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kumenty\Tomek\AM\2018\061 - PN - Odczynniki i mat. eksploat\"/>
    </mc:Choice>
  </mc:AlternateContent>
  <bookViews>
    <workbookView xWindow="0" yWindow="0" windowWidth="19170" windowHeight="115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Arkusz1!$A$1:$H$381</definedName>
    <definedName name="_xlnm.Print_Titles" localSheetId="0">Arkusz1!$4:$4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1" i="2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" i="3"/>
</calcChain>
</file>

<file path=xl/sharedStrings.xml><?xml version="1.0" encoding="utf-8"?>
<sst xmlns="http://schemas.openxmlformats.org/spreadsheetml/2006/main" count="4620" uniqueCount="1646">
  <si>
    <t>Complex i enzyme activity microplate assay kit</t>
  </si>
  <si>
    <t>Abcam</t>
  </si>
  <si>
    <t>Mitotox&amp;trade Complex II +&amp;nbsp</t>
  </si>
  <si>
    <t>Complex iv rodent enzyme activity microplate assay</t>
  </si>
  <si>
    <t>Mitochondria Isolation Kit for Tissue</t>
  </si>
  <si>
    <t>Lipid Peroxidation (MDA) Assay Kit (Colorimetric/F</t>
  </si>
  <si>
    <t>Thiazolyl blue tetrazolium bromide (MTT)</t>
  </si>
  <si>
    <t>Anti-Phosphoserine/threonine/tyrosine a</t>
  </si>
  <si>
    <t>C Reactive Protein (PTX1)&amp;nbsp Rabbit ELISA Kit</t>
  </si>
  <si>
    <t>Human Myosin light chain 3 full length</t>
  </si>
  <si>
    <t>Anti-Twist antibody [10E4E6]</t>
  </si>
  <si>
    <t>Anti-Plasminogen antibody</t>
  </si>
  <si>
    <t>Anti-NG2 antibody [LHM 2]</t>
  </si>
  <si>
    <t>Goat Anti-Rabbit IgG H&amp;L (HRP)</t>
  </si>
  <si>
    <t>Anti-STRO1 antibody [STRO-1]</t>
  </si>
  <si>
    <t>Anti-CD146 antibody [P1H12]</t>
  </si>
  <si>
    <t>Anti-CD31 antibody [P2B1]</t>
  </si>
  <si>
    <t>Anti-PDGF Receptor beta antibody [Y92]</t>
  </si>
  <si>
    <t>Anti-VDAC1/Porin antibody</t>
  </si>
  <si>
    <t>Anti-Maxi Potassium channel beta antibody</t>
  </si>
  <si>
    <t>Anti-3-Nitrotyrosine antibody [39B6]</t>
  </si>
  <si>
    <t>Nitric Oxide Assay Kit (Colorimetric)</t>
  </si>
  <si>
    <t>Normal Goat Serum</t>
  </si>
  <si>
    <t>Anti-CD34 antibody [EP373Y]</t>
  </si>
  <si>
    <t>Anti-SATB2 antibody [EPNCIR130A]</t>
  </si>
  <si>
    <t>Anti-Aquaporin 4 antibody [4/18]</t>
  </si>
  <si>
    <t>Goat Anti-Human IgM mu chain (HRP)</t>
  </si>
  <si>
    <t>LP.</t>
  </si>
  <si>
    <t>ilość</t>
  </si>
  <si>
    <t>1 zestaw</t>
  </si>
  <si>
    <t>100 testów</t>
  </si>
  <si>
    <t>Anti-Myosin light chain 3 antibody [MLM527]</t>
  </si>
  <si>
    <t>200 µg</t>
  </si>
  <si>
    <t>1 g</t>
  </si>
  <si>
    <t>0,5 g</t>
  </si>
  <si>
    <t>5 g</t>
  </si>
  <si>
    <t>100 µl</t>
  </si>
  <si>
    <t>1 ml</t>
  </si>
  <si>
    <t>500 µl</t>
  </si>
  <si>
    <t>10 µg</t>
  </si>
  <si>
    <t>100 µg</t>
  </si>
  <si>
    <t>50 µg</t>
  </si>
  <si>
    <t>500 µg</t>
  </si>
  <si>
    <t>10 µl</t>
  </si>
  <si>
    <t>2x96 testów</t>
  </si>
  <si>
    <t>1 mg</t>
  </si>
  <si>
    <t>10 ml</t>
  </si>
  <si>
    <t>50 ml</t>
  </si>
  <si>
    <t>EXPOSE Mouse and Rabbit Specific Detection Kit 15 ml</t>
  </si>
  <si>
    <t>EXPOSE Mouse and Rabbit Specific Detection Kit 125 ml</t>
  </si>
  <si>
    <t>15 ml</t>
  </si>
  <si>
    <t>125 ml</t>
  </si>
  <si>
    <t>Jedn. miary</t>
  </si>
  <si>
    <t>96 testów</t>
  </si>
  <si>
    <t>ab106071</t>
  </si>
  <si>
    <t>Multicolor Human B cell marker panel (CD5-PE, CD19-APC, CD20-FITC and CD45-PE/Cy7®)</t>
  </si>
  <si>
    <t>ab106073</t>
  </si>
  <si>
    <t>Multicolor Human T cell marker panel (CD3-FITC, CD4-PE, CD8-APC and CD45-PE/Cy7®)</t>
  </si>
  <si>
    <t>ab107156</t>
  </si>
  <si>
    <t>Mouse Embryonic Stem Cell Marker Panel (Oct4, Nanog, SOX2, SSEA1)</t>
  </si>
  <si>
    <t>ab107921</t>
  </si>
  <si>
    <t>Proteasome Activity Assay Kit</t>
  </si>
  <si>
    <t>ab107922</t>
  </si>
  <si>
    <t>Asparaginase Activity Assay Kit</t>
  </si>
  <si>
    <t>ab107923</t>
  </si>
  <si>
    <t>Glucose-6-Phosphate Assay Kit - High Sensitivity (Fluorometric)</t>
  </si>
  <si>
    <t>ab500</t>
  </si>
  <si>
    <t>ChIP Kit</t>
  </si>
  <si>
    <t>ab3387</t>
  </si>
  <si>
    <t>Endogenous Avidin + Biotin Blocking System</t>
  </si>
  <si>
    <t>ab5801</t>
  </si>
  <si>
    <t>Chemiluminescent HRP Substrate (membrane)</t>
  </si>
  <si>
    <t>ab7468</t>
  </si>
  <si>
    <t>Alkaline Phosphatase chromogen (BCIP/NBT) - Ready to Use</t>
  </si>
  <si>
    <t>ab7413</t>
  </si>
  <si>
    <t>Alkaline Phosphatase chromogen (BCIP/TNBT)</t>
  </si>
  <si>
    <t>ab7475</t>
  </si>
  <si>
    <t>Normal Donkey Serum</t>
  </si>
  <si>
    <t>ab7477</t>
  </si>
  <si>
    <t>Normal Chicken Serum</t>
  </si>
  <si>
    <t>ab7478</t>
  </si>
  <si>
    <t>Natural Bovine Serum Albumin (acetyl ) protein</t>
  </si>
  <si>
    <t>ab7479</t>
  </si>
  <si>
    <t>Normal Bovine Calf Serum</t>
  </si>
  <si>
    <t>ab7481</t>
  </si>
  <si>
    <t>ab7482</t>
  </si>
  <si>
    <t>Normal Guinea Pig Serum</t>
  </si>
  <si>
    <t>ab7483</t>
  </si>
  <si>
    <t>Normal Hamster Serum</t>
  </si>
  <si>
    <t>ab7484</t>
  </si>
  <si>
    <t>Normal Horse Serum</t>
  </si>
  <si>
    <t>ab7486</t>
  </si>
  <si>
    <t>Normal Mouse Serum (sterile)</t>
  </si>
  <si>
    <t>ab7487</t>
  </si>
  <si>
    <t>Normal Rabbit Serum (Sterile)</t>
  </si>
  <si>
    <t>ab7488</t>
  </si>
  <si>
    <t>Normal Rat Serum</t>
  </si>
  <si>
    <t>ab7489</t>
  </si>
  <si>
    <t>Normal Sheep Serum</t>
  </si>
  <si>
    <t>ab39383</t>
  </si>
  <si>
    <t>Caspase 3 Assay Kit (Fluorometric)</t>
  </si>
  <si>
    <t>ab39401</t>
  </si>
  <si>
    <t>Caspase 3 Assay Kit (Colorimetric)</t>
  </si>
  <si>
    <t>ab39412</t>
  </si>
  <si>
    <t>Caspase 1 Assay Kit (Fluorometric)</t>
  </si>
  <si>
    <t>ab39534</t>
  </si>
  <si>
    <t>Caspase 8 Assay Kit (Fluorometric)</t>
  </si>
  <si>
    <t>ab39700</t>
  </si>
  <si>
    <t>Caspase 8 Assay Kit (Colorimetric)</t>
  </si>
  <si>
    <t>ab39707</t>
  </si>
  <si>
    <t>Caspase 6 Assay Kit (Fluorometric)</t>
  </si>
  <si>
    <t>ab39709</t>
  </si>
  <si>
    <t>Caspase 6 Assay Kit (Colorimetric)</t>
  </si>
  <si>
    <t>ab39794</t>
  </si>
  <si>
    <t>Caspase 2 Assay Kit (Fluorometric)</t>
  </si>
  <si>
    <t>ab39830</t>
  </si>
  <si>
    <t>Caspase 2 Assay Kit (Colorimetric)</t>
  </si>
  <si>
    <t>ab45523</t>
  </si>
  <si>
    <t>Human CD14 ELISA Kit</t>
  </si>
  <si>
    <t>ab45892</t>
  </si>
  <si>
    <t>Human FAS Ligand ELISA Kit (CD95L)</t>
  </si>
  <si>
    <t>ab45909</t>
  </si>
  <si>
    <t>Human CD21 ELISA Kit</t>
  </si>
  <si>
    <t>ab45910</t>
  </si>
  <si>
    <t>Human CD31 ELISA Kit (PECAM1)</t>
  </si>
  <si>
    <t>ab45912</t>
  </si>
  <si>
    <t>Human CD44 ELISA Kit</t>
  </si>
  <si>
    <t>ab45914</t>
  </si>
  <si>
    <t>Human CD62E ELISA Kit (Selectin)</t>
  </si>
  <si>
    <t>ab45917</t>
  </si>
  <si>
    <t>Human CD62L ELISA Kit (Selectin L)</t>
  </si>
  <si>
    <t>ab45921</t>
  </si>
  <si>
    <t>Human CD86 ELISA Kit</t>
  </si>
  <si>
    <t>ab45922</t>
  </si>
  <si>
    <t>Human CD95 ELISA Kit (TNFRSF6)</t>
  </si>
  <si>
    <t>ab45924</t>
  </si>
  <si>
    <t>Human c-Kit ELISA Kit (CD117)</t>
  </si>
  <si>
    <t>ab46013</t>
  </si>
  <si>
    <t>Human DR5 ELISA Kit (CD262)</t>
  </si>
  <si>
    <t>ab46016</t>
  </si>
  <si>
    <t>Human DcR1 ELISA Kit (CD263)</t>
  </si>
  <si>
    <t>ab46017</t>
  </si>
  <si>
    <t>Human DCR2 ELISA Kit (CD264)</t>
  </si>
  <si>
    <t>ab46022</t>
  </si>
  <si>
    <t>Human IL-4 Receptor ELISA Kit (CD124)</t>
  </si>
  <si>
    <t>ab46024</t>
  </si>
  <si>
    <t>Human ICAM3 ELISA Kit (CD50)</t>
  </si>
  <si>
    <t>ab46025</t>
  </si>
  <si>
    <t>Human IFN gamma ELISA Kit</t>
  </si>
  <si>
    <t>ab46026</t>
  </si>
  <si>
    <t>Human IL-5 ELISA Kit (Interleukin-5)</t>
  </si>
  <si>
    <t>ab46027</t>
  </si>
  <si>
    <t>Human IL-6 ELISA Kit (Interleukin-6)</t>
  </si>
  <si>
    <t>ab46028</t>
  </si>
  <si>
    <t>Human IL-1a ELISA Kit (Interleukin-1 alpha)</t>
  </si>
  <si>
    <t>ab46029</t>
  </si>
  <si>
    <t>Human IL-6 Receptor ELISA Kit (Interleukin-6 Receptor)</t>
  </si>
  <si>
    <t>ab46031</t>
  </si>
  <si>
    <t>Human IL-7 ELISA Kit (Interleukin-7)</t>
  </si>
  <si>
    <t>ab46032</t>
  </si>
  <si>
    <t>Human IL-8 ELISA Kit (Interleukin 8)</t>
  </si>
  <si>
    <t>ab46033</t>
  </si>
  <si>
    <t>Human IL-2 ELISA Kit (Interleukin-2)</t>
  </si>
  <si>
    <t>ab46034</t>
  </si>
  <si>
    <t>Human IL-10 ELISA Kit (Interleukin-10)</t>
  </si>
  <si>
    <t>ab46035</t>
  </si>
  <si>
    <t>Human IL-12 ELISA Kit (Interleukin-12) High Sensitivity</t>
  </si>
  <si>
    <t>ab46036</t>
  </si>
  <si>
    <t>Human IL-2 Receptor ELISA Kit (Interleukin-2 Receptor)</t>
  </si>
  <si>
    <t>ab46037</t>
  </si>
  <si>
    <t>Human IL-12 ELISA Kit (Interleukin-12)</t>
  </si>
  <si>
    <t>ab46038</t>
  </si>
  <si>
    <t>Human IL-13 ELISA Kit (Interleukin-13)</t>
  </si>
  <si>
    <t>ab46042</t>
  </si>
  <si>
    <t>Human IL-6 ELISA Kit (Interleukin-6) High Sensitivity</t>
  </si>
  <si>
    <t>ab46048</t>
  </si>
  <si>
    <t>Human IFN gamma High Sensitivity ELISA Kit</t>
  </si>
  <si>
    <t>ab46052</t>
  </si>
  <si>
    <t>Human IL-1 beta ELISA Kit (Interleukin-1 beta)</t>
  </si>
  <si>
    <t>ab46054</t>
  </si>
  <si>
    <t>Human IL-2 ELISA Kit (Interleukin-2) High Sensitivity</t>
  </si>
  <si>
    <t>ab46058</t>
  </si>
  <si>
    <t>Human IL-4 ELISA Kit (Interleukin-4)</t>
  </si>
  <si>
    <t>ab46059</t>
  </si>
  <si>
    <t>Human IL-10 ELISA Kit (Interleukin-10) High Sensitivity</t>
  </si>
  <si>
    <t>ab46063</t>
  </si>
  <si>
    <t>Human IL-4 ELISA Kit (Interleukin-4) High Sensitivity</t>
  </si>
  <si>
    <t>ab46066</t>
  </si>
  <si>
    <t>Human IL-13 Receptor alpha ELISA Kit</t>
  </si>
  <si>
    <t>ab46067</t>
  </si>
  <si>
    <t>Human p53 ELISA Kit</t>
  </si>
  <si>
    <t>ab46068</t>
  </si>
  <si>
    <t>Human Perforin ELISA Kit (PRF1)</t>
  </si>
  <si>
    <t>ab46070</t>
  </si>
  <si>
    <t>Rat TNF alpha ELISA Kit</t>
  </si>
  <si>
    <t>ab46073</t>
  </si>
  <si>
    <t>Rat IL-4 ELISA Kit (Interleukin-4)</t>
  </si>
  <si>
    <t>ab46074</t>
  </si>
  <si>
    <t>Human TRAIL ELISA Kit (CD253)</t>
  </si>
  <si>
    <t>ab46078</t>
  </si>
  <si>
    <t>Mouse GM-CSF ELISA Kit</t>
  </si>
  <si>
    <t>ab46080</t>
  </si>
  <si>
    <t>Human ICAM2 ELISA Kit (CD102)</t>
  </si>
  <si>
    <t>ab46081</t>
  </si>
  <si>
    <t>Mouse Interferon gamma ELISA Kit</t>
  </si>
  <si>
    <t>ab46086</t>
  </si>
  <si>
    <t>Human GM-CSF Receptor alpha ELISA Kit (CD116)</t>
  </si>
  <si>
    <t>ab46087</t>
  </si>
  <si>
    <t>Human TNF alpha ELISA Kit</t>
  </si>
  <si>
    <t>ab46096</t>
  </si>
  <si>
    <t>Mouse IL-2 ELISA Kit (Interleukin-2)</t>
  </si>
  <si>
    <t>ab46100</t>
  </si>
  <si>
    <t>Mouse IL-6 ELISA Kit (Interleukin-6)</t>
  </si>
  <si>
    <t>ab46103</t>
  </si>
  <si>
    <t>Mouse IL-10 ELISA Kit (Interleukin-10)</t>
  </si>
  <si>
    <t>ab46105</t>
  </si>
  <si>
    <t>Mouse TNF alpha ELISA Kit</t>
  </si>
  <si>
    <t>ab46107</t>
  </si>
  <si>
    <t>Rat IFN gamma ELISA Kit</t>
  </si>
  <si>
    <t>ab46118</t>
  </si>
  <si>
    <t>Human VCAM1 ELISA Kit (CD106)</t>
  </si>
  <si>
    <t>ab46135</t>
  </si>
  <si>
    <t>Human CD130 ELISA Kit (GP130)</t>
  </si>
  <si>
    <t>ab46142</t>
  </si>
  <si>
    <t>Human Granzyme B ELISA Kit (CTLA-1)</t>
  </si>
  <si>
    <t>ab46143</t>
  </si>
  <si>
    <t>Human IL-12 p70 ELISA Kit (Interleukin-12 p70)</t>
  </si>
  <si>
    <t>ab47347</t>
  </si>
  <si>
    <t>Human TNF alpha ELISA Set (without plates)</t>
  </si>
  <si>
    <t>ab47348</t>
  </si>
  <si>
    <t>Human CD62E ELISA Set (without plates)</t>
  </si>
  <si>
    <t>ab47349</t>
  </si>
  <si>
    <t>Human ICAM1 ELISA Set (without plates)</t>
  </si>
  <si>
    <t>ab47350</t>
  </si>
  <si>
    <t>Human IL1 alpha ELISA Set (without plates)</t>
  </si>
  <si>
    <t>ab47351</t>
  </si>
  <si>
    <t>Human IL1 beta ELISA Set (without plates)</t>
  </si>
  <si>
    <t>ab47352</t>
  </si>
  <si>
    <t>Human Syndecan-1 ELISA Set (without plates)</t>
  </si>
  <si>
    <t>ab47353</t>
  </si>
  <si>
    <t>Human IL13 ELISA Set (without plates)</t>
  </si>
  <si>
    <t>ab47354</t>
  </si>
  <si>
    <t>Human IL2 Receptor alpha ELISA Set (without plates)</t>
  </si>
  <si>
    <t>ab47355</t>
  </si>
  <si>
    <t>Human VCAM-1 ELISA Set (without plates)</t>
  </si>
  <si>
    <t>ab47356</t>
  </si>
  <si>
    <t>Human IL5 ELISA Set (without plates)</t>
  </si>
  <si>
    <t>ab47357</t>
  </si>
  <si>
    <t>Human IL7 ELISA Set (without plates)</t>
  </si>
  <si>
    <t>ab47358</t>
  </si>
  <si>
    <t>Human Thrombomodulin ELISA Set (without plates)</t>
  </si>
  <si>
    <t>ab59569</t>
  </si>
  <si>
    <t>Human MICA ELISA Kit</t>
  </si>
  <si>
    <t>ab110043</t>
  </si>
  <si>
    <t>Fumarase Specific Activity Assay Kit</t>
  </si>
  <si>
    <t>ab110168</t>
  </si>
  <si>
    <t>ab110169</t>
  </si>
  <si>
    <t>Mitochondria Isolation Kit for Tissue (with Dounce Homogenizer)</t>
  </si>
  <si>
    <t>ab110170</t>
  </si>
  <si>
    <t>Mitochondria Isolation Kit for Cultured Cells</t>
  </si>
  <si>
    <t>ab110171</t>
  </si>
  <si>
    <t>Mitochondria Isolation Kit for Cultured Cells (with Dounce Homogenizer)</t>
  </si>
  <si>
    <t>ab110172</t>
  </si>
  <si>
    <t>Cytochrome c Profiling ELISA Kit</t>
  </si>
  <si>
    <t>ab110174</t>
  </si>
  <si>
    <t>Pyruvate dehydrogenase (PDH) Profiling ELISA Kit</t>
  </si>
  <si>
    <t>ab110216</t>
  </si>
  <si>
    <t>MitoBiogenesis&amp;trade; In-Cell ELISA Kit (IR)</t>
  </si>
  <si>
    <t>ab110217</t>
  </si>
  <si>
    <t>MitoBiogenesis&amp;trade; In-Cell ELISA Kit (Colorimetric)</t>
  </si>
  <si>
    <t>ab110410</t>
  </si>
  <si>
    <t>Complex II WB Antibody Cocktail</t>
  </si>
  <si>
    <t>ab110411</t>
  </si>
  <si>
    <t>Total OXPHOS Human WB Antibody Cocktail</t>
  </si>
  <si>
    <t>ab110412</t>
  </si>
  <si>
    <t>Total OXPHOS Blue Native WB Antibody Cocktail</t>
  </si>
  <si>
    <t>ab110413</t>
  </si>
  <si>
    <t>Total OXPHOS Rodent WB Antibody Cocktail</t>
  </si>
  <si>
    <t>ab110414</t>
  </si>
  <si>
    <t>Membrane Integrity WB Antibody Cocktail</t>
  </si>
  <si>
    <t>ab110415</t>
  </si>
  <si>
    <t>ApoTrack™ Cytochrome c Apoptosis WB Antibody Cocktail</t>
  </si>
  <si>
    <t>ab110416</t>
  </si>
  <si>
    <t>Pyruvate dehydrogenase (PDH) WB Antibody Cocktail</t>
  </si>
  <si>
    <t>ab110417</t>
  </si>
  <si>
    <t>ApoTrack&amp;trade; Cytochrome c Apoptosis ICC Antibody Kit</t>
  </si>
  <si>
    <t>ab433</t>
  </si>
  <si>
    <t>Mouse monoclonal hlgA1 Anti-Human IgA H&amp;L</t>
  </si>
  <si>
    <t>ab434</t>
  </si>
  <si>
    <t>Mouse monoclonal hlgE1 Anti-Human IgE H&amp;L</t>
  </si>
  <si>
    <t>ab435</t>
  </si>
  <si>
    <t>Mouse monoclonal hIgE2 Anti-Human IgE H&amp;L</t>
  </si>
  <si>
    <t>ab436</t>
  </si>
  <si>
    <t>Mouse monoclonal hIgG1 Anti-Human IgG H&amp;L preadsorbed</t>
  </si>
  <si>
    <t>ab1927</t>
  </si>
  <si>
    <t>Mouse monoclonal 2C11 Anti-Human IgG1 Fc</t>
  </si>
  <si>
    <t>ab2891</t>
  </si>
  <si>
    <t>Goat Anti-Mouse IgG+IgM+IgA H&amp;L (HRP polymer)</t>
  </si>
  <si>
    <t>ab2892</t>
  </si>
  <si>
    <t>Goat Anti-Rabbit IgG H&amp;L</t>
  </si>
  <si>
    <t>ab5738</t>
  </si>
  <si>
    <t>Goat Anti-Armenian hamster IgG H&amp;L</t>
  </si>
  <si>
    <t>ab5739</t>
  </si>
  <si>
    <t>Goat Anti-Armenian hamster IgG H&amp;L (FITC)</t>
  </si>
  <si>
    <t>ab5741</t>
  </si>
  <si>
    <t>Goat Anti-Armenian hamster IgG H&amp;L (TRITC)</t>
  </si>
  <si>
    <t>ab5743</t>
  </si>
  <si>
    <t>Goat Anti-Armenian hamster IgG H&amp;L (Texas Red ®)</t>
  </si>
  <si>
    <t>ab5744</t>
  </si>
  <si>
    <t>Goat Anti-Armenian hamster IgG H&amp;L (Biotin)</t>
  </si>
  <si>
    <t>ab5745</t>
  </si>
  <si>
    <t>Rabbit Anti-Armenian hamster IgG H&amp;L (HRP)</t>
  </si>
  <si>
    <t>ab5746</t>
  </si>
  <si>
    <t>Goat Anti-Armenian hamster IgG H&amp;L (Alkaline Phosphatase)</t>
  </si>
  <si>
    <t>ab5748</t>
  </si>
  <si>
    <t>Rabbit F(ab')2 Anti-Goat IgG H&amp;L preadsorbed</t>
  </si>
  <si>
    <t>ab5751</t>
  </si>
  <si>
    <t>Rabbit F(ab')2 Anti-Goat IgG H&amp;L (Texas Red ®) preadsorbed</t>
  </si>
  <si>
    <t>ab5752</t>
  </si>
  <si>
    <t>Rabbit F(ab')2 Anti-Goat IgG H&amp;L (TRITC) preadsorbed</t>
  </si>
  <si>
    <t>ab5753</t>
  </si>
  <si>
    <t>Rabbit F(ab')2 Anti-Goat IgG - H&amp;L (Biotin), pre-adsorbed</t>
  </si>
  <si>
    <t>ab5755</t>
  </si>
  <si>
    <t>Rabbit F(ab')2 Anti-Goat IgG - H&amp;L (HRP), pre-adsorbed</t>
  </si>
  <si>
    <t>ab5756</t>
  </si>
  <si>
    <t>Rabbit F(ab')2 Anti-Goat IgG - H&amp;L (AP), pre-adsorbed</t>
  </si>
  <si>
    <t>ab5758</t>
  </si>
  <si>
    <t>Rabbit F(ab')2 Anti-Mouse IgG - H&amp;L (FITC), pre-adsorbed</t>
  </si>
  <si>
    <t>ab5759</t>
  </si>
  <si>
    <t>Rabbit F(ab')2 Anti-Mouse IgG - H&amp;L (TR), pre-adsorbed</t>
  </si>
  <si>
    <t>ab5760</t>
  </si>
  <si>
    <t>Rabbit F(ab')2 Anti-Mouse IgG - H&amp;L (TRITC ), pre-adsorbed</t>
  </si>
  <si>
    <t>ab5761</t>
  </si>
  <si>
    <t>Rabbit F(ab')2 Anti-Mouse IgG - H&amp;L (Biotin), pre-adsorbed</t>
  </si>
  <si>
    <t>ab5764</t>
  </si>
  <si>
    <t>Goat F(ab')2 Anti-Mouse IgG - H&amp;L, pre-adsorbed</t>
  </si>
  <si>
    <t>ab5765</t>
  </si>
  <si>
    <t>Goat F(ab')2 Anti-Mouse IgG - H&amp;L (FITC), pre-adsorbed</t>
  </si>
  <si>
    <t>ab5766</t>
  </si>
  <si>
    <t>Goat F(ab')2 Anti-Mouse IgG - H&amp;L (TR), pre-adsorbed</t>
  </si>
  <si>
    <t>ab5868</t>
  </si>
  <si>
    <t>Goat F(ab')2 Anti-Mouse IgG - H&amp;L (Biotin), pre-adsorbed</t>
  </si>
  <si>
    <t>ab5870</t>
  </si>
  <si>
    <t>Goat F(ab')2 Anti-Mouse IgG - H&amp;L (HRP), pre-adsorbed</t>
  </si>
  <si>
    <t>ab5871</t>
  </si>
  <si>
    <t>Goat F(ab')2 Anti-Mouse IgG - H&amp;L (AP), pre-adsorbed</t>
  </si>
  <si>
    <t>ab5872</t>
  </si>
  <si>
    <t>Goat F(ab')2 Anti-Mouse IgG - Fc, pre-adsorbed</t>
  </si>
  <si>
    <t>ab5874</t>
  </si>
  <si>
    <t>Goat F(ab')2 Anti-Mouse IgG - Fc (FITC), pre-adsorbed</t>
  </si>
  <si>
    <t>ab5877</t>
  </si>
  <si>
    <t>Goat F(ab')2 Anti-Mouse IgG - Fc (Biotin), pre-adsorbed</t>
  </si>
  <si>
    <t>ab5879</t>
  </si>
  <si>
    <t>Goat F(ab')2 Anti-Mouse IgG - Fc (HRP), pre-adsorbed</t>
  </si>
  <si>
    <t>ab5880</t>
  </si>
  <si>
    <t>Goat F(ab')2 Anti-Mouse IgG - Fc (AP), pre-adsorbed</t>
  </si>
  <si>
    <t>ab5881</t>
  </si>
  <si>
    <t>Goat F(ab')2 Anti-Mouse IgG - Fc (PE), pre-adsorbed</t>
  </si>
  <si>
    <t>ab5882</t>
  </si>
  <si>
    <t>Goat F(ab')2 Anti-Mouse IgG - (Fab)'2, pre-adsorbed</t>
  </si>
  <si>
    <t>ab5883</t>
  </si>
  <si>
    <t>Goat F(ab')2 Anti-Mouse IgG - (Fab)'2 (FITC), pre-adsorbed</t>
  </si>
  <si>
    <t>ab5884</t>
  </si>
  <si>
    <t>Goat F(ab')2 Anti-Mouse IgG (Fab')2 (Texas Red ®) preadsorbed</t>
  </si>
  <si>
    <t>ab5885</t>
  </si>
  <si>
    <t>Goat F(ab')2 Anti-Mouse IgG - (Fab)'2 (TRITC ), pre-adsorbed</t>
  </si>
  <si>
    <t>ab5886</t>
  </si>
  <si>
    <t>Goat F(ab')2 Anti-Mouse IgG - (Fab')2 (Biotin), pre-adsorbed</t>
  </si>
  <si>
    <t>ab5887</t>
  </si>
  <si>
    <t>Goat F(ab')2 Anti-Mouse IgG - (Fab')2 (HRP), pre-adsorbed</t>
  </si>
  <si>
    <t>ab5889</t>
  </si>
  <si>
    <t>Goat F(ab')2 Anti-Mouse IgG - (Fab)'2 (PE), pre-adsorbed</t>
  </si>
  <si>
    <t>ab5925</t>
  </si>
  <si>
    <t>Goat F(ab')2 Anti-Mouse IgM mu chain</t>
  </si>
  <si>
    <t>ab5926</t>
  </si>
  <si>
    <t>Goat F(ab')2 Anti-Mouse IgM mu chain (FITC)</t>
  </si>
  <si>
    <t>ab5927</t>
  </si>
  <si>
    <t>Goat F(ab')2 Anti-Mouse IgM mu chain (Texas Red ®)</t>
  </si>
  <si>
    <t>ab5928</t>
  </si>
  <si>
    <t>Goat F(ab')2 Anti-Mouse IgM mu chain (TRITC)</t>
  </si>
  <si>
    <t>ab5929</t>
  </si>
  <si>
    <t>Goat F(ab')2 Anti-Mouse IgM mu chain (Biotin)</t>
  </si>
  <si>
    <t>ab5930</t>
  </si>
  <si>
    <t>Goat F(ab')2 Anti-Mouse IgM mu chain (HRP)</t>
  </si>
  <si>
    <t>ab5931</t>
  </si>
  <si>
    <t>Goat F(ab')2 Anti-Mouse IgM mu chain (Alkaline Phosphatase)</t>
  </si>
  <si>
    <t>ab5932</t>
  </si>
  <si>
    <t>Goat F(ab')2 Anti-Mouse IgM mu chain (Phycoerythrin)</t>
  </si>
  <si>
    <t>ab6004</t>
  </si>
  <si>
    <t>Goat F(ab')2 Anti-Mouse IgG+IgM+IgA H&amp;L (TRITC) preadsorbed</t>
  </si>
  <si>
    <t>ab6005</t>
  </si>
  <si>
    <t>Goat F(ab')2 Anti-Mouse IgG+IgM+IgA - H&amp;L (Biotin), pre-adsorbed</t>
  </si>
  <si>
    <t>ab6006</t>
  </si>
  <si>
    <t>Goat F(ab')2 Anti-Mouse IgG+IgM+IgA - H&amp;L (HRP), pre-adsorbed</t>
  </si>
  <si>
    <t>ab6007</t>
  </si>
  <si>
    <t>Goat F(ab')2 Anti-Mouse IgG+IgM+IgA - H&amp;L (AP), pre-adsorbed</t>
  </si>
  <si>
    <t>ab6009</t>
  </si>
  <si>
    <t>Goat F(ab')2 Anti-Rabbit IgG - H&amp;L (FITC), pre-adsorbed</t>
  </si>
  <si>
    <t>ab6010</t>
  </si>
  <si>
    <t>Goat F(ab')2 Anti-Rabbit IgG - H&amp;L (TR), pre-adsorbed</t>
  </si>
  <si>
    <t>ab6011</t>
  </si>
  <si>
    <t>Goat F(ab')2 Anti-Rabbit IgG - H&amp;L (TRITC ), pre-adsorbed</t>
  </si>
  <si>
    <t>ab6012</t>
  </si>
  <si>
    <t>Goat F(ab')2 Anti-Rabbit IgG - H&amp;L (Biotin), pre-adsorbed</t>
  </si>
  <si>
    <t>ab6013</t>
  </si>
  <si>
    <t>Goat F(ab')2 Anti-Rabbit IgG - H&amp;L (HRP), pre-adsorbed</t>
  </si>
  <si>
    <t>ab6015</t>
  </si>
  <si>
    <t>Goat F(ab')2 Anti-Rabbit IgG - H&amp;L (AP), pre-adsorbed</t>
  </si>
  <si>
    <t>ab6016</t>
  </si>
  <si>
    <t>Goat F(ab')2 Anti-Rabbit IgG Fc</t>
  </si>
  <si>
    <t>ab6018</t>
  </si>
  <si>
    <t>Goat F(ab')2 Anti-Rabbit IgG Fc (FITC)</t>
  </si>
  <si>
    <t>ab6020</t>
  </si>
  <si>
    <t>Goat F(ab')2 Anti-Rabbit IgG Fc (TRITC)</t>
  </si>
  <si>
    <t>ab6021</t>
  </si>
  <si>
    <t>Goat F(ab')2 Anti-Rabbit IgG Fc (Biotin)</t>
  </si>
  <si>
    <t>ab6024</t>
  </si>
  <si>
    <t>Goat F(ab')2 Anti-Rabbit IgG Fc (Alkaline Phosphatase)</t>
  </si>
  <si>
    <t>ab6520</t>
  </si>
  <si>
    <t>Donkey F(ab) Anti-Goat IgG H&amp;L</t>
  </si>
  <si>
    <t>ab6521</t>
  </si>
  <si>
    <t>Donkey F(ab) Anti-Goat IgG H&amp;L (FITC)</t>
  </si>
  <si>
    <t>ab6522</t>
  </si>
  <si>
    <t>Donkey F(ab) Anti-Goat IgG H&amp;L (TRITC)</t>
  </si>
  <si>
    <t>ab6523</t>
  </si>
  <si>
    <t>Donkey F(ab) Anti-Goat IgG H&amp;L (Texas Red ®)</t>
  </si>
  <si>
    <t>ab6563</t>
  </si>
  <si>
    <t>Goat Anti-Mouse IgG H&amp;L (Cy5 ®) preadsorbed</t>
  </si>
  <si>
    <t>ab6564</t>
  </si>
  <si>
    <t>Goat Anti-Rabbit IgG H&amp;L (Cy5 ®) preadsorbed</t>
  </si>
  <si>
    <t>ab6565</t>
  </si>
  <si>
    <t>Goat Anti-Rat IgG H&amp;L (Cy5 ®) preadsorbed</t>
  </si>
  <si>
    <t>ab6566</t>
  </si>
  <si>
    <t>Donkey Anti-Goat IgG H&amp;L (Cy5 ®) preadsorbed</t>
  </si>
  <si>
    <t>ab6568</t>
  </si>
  <si>
    <t>Goat Anti-Syrian Hamster IgG H&amp;L (Cy5 ®) preadsorbed</t>
  </si>
  <si>
    <t>ab6692</t>
  </si>
  <si>
    <t>Rabbit Anti-Cow IgG H&amp;L</t>
  </si>
  <si>
    <t>ab6696</t>
  </si>
  <si>
    <t>Rabbit Anti-Donkey IgG H&amp;L</t>
  </si>
  <si>
    <t>ab6697</t>
  </si>
  <si>
    <t>Rabbit Anti-Goat IgG H&amp;L</t>
  </si>
  <si>
    <t>ab6698</t>
  </si>
  <si>
    <t>Rabbit Anti-Guinea pig IgG H&amp;L</t>
  </si>
  <si>
    <t>ab6699</t>
  </si>
  <si>
    <t>Rabbit Anti-Syrian Hamster IgG H&amp;L</t>
  </si>
  <si>
    <t>ab6700</t>
  </si>
  <si>
    <t>Rabbit Anti-Horse IgG H&amp;L</t>
  </si>
  <si>
    <t>ab6701</t>
  </si>
  <si>
    <t>Donkey Anti-Rabbit IgG H&amp;L</t>
  </si>
  <si>
    <t>ab6702</t>
  </si>
  <si>
    <t>ab6703</t>
  </si>
  <si>
    <t>Rabbit Anti-Rat IgG H&amp;L</t>
  </si>
  <si>
    <t>ab6704</t>
  </si>
  <si>
    <t>Rabbit Anti-Sheep IgG H&amp;L</t>
  </si>
  <si>
    <t>ab6706</t>
  </si>
  <si>
    <t>Chicken Anti-Mouse IgG H&amp;L</t>
  </si>
  <si>
    <t>ab6707</t>
  </si>
  <si>
    <t>Donkey Anti-Mouse IgG H&amp;L</t>
  </si>
  <si>
    <t>ab6708</t>
  </si>
  <si>
    <t>Goat Anti-Mouse IgG H&amp;L</t>
  </si>
  <si>
    <t>ab6709</t>
  </si>
  <si>
    <t>Rabbit Anti-Mouse IgG H&amp;L</t>
  </si>
  <si>
    <t>ab6710</t>
  </si>
  <si>
    <t>Sheep Anti-Mouse IgG H&amp;L</t>
  </si>
  <si>
    <t>ab6713</t>
  </si>
  <si>
    <t>Chicken Anti-Human IgG H&amp;L</t>
  </si>
  <si>
    <t>ab6714</t>
  </si>
  <si>
    <t>Goat Anti-Human IgG H&amp;L</t>
  </si>
  <si>
    <t>ab6715</t>
  </si>
  <si>
    <t>Rabbit Anti-Human IgG H&amp;L</t>
  </si>
  <si>
    <t>ab6716</t>
  </si>
  <si>
    <t>Sheep Anti-Human IgG H&amp;L</t>
  </si>
  <si>
    <t>ab6717</t>
  </si>
  <si>
    <t>Goat Anti-Rabbit IgG H&amp;L (FITC)</t>
  </si>
  <si>
    <t>ab6718</t>
  </si>
  <si>
    <t>Goat Anti-Rabbit IgG H&amp;L (TRITC)</t>
  </si>
  <si>
    <t>ab6719</t>
  </si>
  <si>
    <t>Goat Anti-Rabbit IgG H&amp;L (Texas Red ®)</t>
  </si>
  <si>
    <t>ab6720</t>
  </si>
  <si>
    <t>Goat Anti-Rabbit IgG H&amp;L (Biotin)</t>
  </si>
  <si>
    <t>ab6721</t>
  </si>
  <si>
    <t>ab6722</t>
  </si>
  <si>
    <t>Goat Anti-Rabbit IgG H&amp;L (Alkaline Phosphatase)</t>
  </si>
  <si>
    <t>ab6723</t>
  </si>
  <si>
    <t>Goat F(ab) Anti-Mouse IgG H&amp;L (Texas Red ®)</t>
  </si>
  <si>
    <t>ab6724</t>
  </si>
  <si>
    <t>Rabbit Anti-Mouse IgG H&amp;L (FITC)</t>
  </si>
  <si>
    <t>ab6725</t>
  </si>
  <si>
    <t>Rabbit Anti-Mouse IgG H&amp;L (TRITC)</t>
  </si>
  <si>
    <t>ab6726</t>
  </si>
  <si>
    <t>Rabbit Anti-Mouse IgG H&amp;L (Texas Red ®)</t>
  </si>
  <si>
    <t>ab6727</t>
  </si>
  <si>
    <t>Rabbit Anti-Mouse IgG H&amp;L (Biotin)</t>
  </si>
  <si>
    <t>ab6728</t>
  </si>
  <si>
    <t>Rabbit Anti-Mouse IgG H&amp;L (HRP)</t>
  </si>
  <si>
    <t>ab6729</t>
  </si>
  <si>
    <t>Rabbit Anti-Mouse IgG H&amp;L (Alkaline Phosphatase)</t>
  </si>
  <si>
    <t>ab6730</t>
  </si>
  <si>
    <t>Rabbit Anti-Rat IgG H&amp;L (FITC)</t>
  </si>
  <si>
    <t>ab6731</t>
  </si>
  <si>
    <t>Rabbit Anti-Rat IgG H&amp;L (TRITC)</t>
  </si>
  <si>
    <t>ab6732</t>
  </si>
  <si>
    <t>Rabbit Anti-Rat IgG H&amp;L (Texas Red ®)</t>
  </si>
  <si>
    <t>ab6733</t>
  </si>
  <si>
    <t>Rabbit Anti-Rat IgG H&amp;L (Biotin)</t>
  </si>
  <si>
    <t>ab6734</t>
  </si>
  <si>
    <t>Rabbit Anti-Rat IgG H&amp;L (HRP)</t>
  </si>
  <si>
    <t>ab6735</t>
  </si>
  <si>
    <t>Rabbit Anti-Rat IgG H&amp;L (Alkaline Phosphatase)</t>
  </si>
  <si>
    <t>ab6737</t>
  </si>
  <si>
    <t>Rabbit Anti-Goat IgG H&amp;L (FITC)</t>
  </si>
  <si>
    <t>ab6738</t>
  </si>
  <si>
    <t>Rabbit Anti-Goat IgG H&amp;L (TRITC)</t>
  </si>
  <si>
    <t>ab6739</t>
  </si>
  <si>
    <t>Rabbit Anti-Goat IgG H&amp;L (Texas Red ®)</t>
  </si>
  <si>
    <t>ab6740</t>
  </si>
  <si>
    <t>Rabbit Anti-Goat IgG H&amp;L (Biotin)</t>
  </si>
  <si>
    <t>ab6741</t>
  </si>
  <si>
    <t>Rabbit Anti-Goat IgG H&amp;L (HRP)</t>
  </si>
  <si>
    <t>ab6742</t>
  </si>
  <si>
    <t>Rabbit Anti-Goat IgG H&amp;L (Alkaline Phosphatase)</t>
  </si>
  <si>
    <t>ab6743</t>
  </si>
  <si>
    <t>Rabbit Anti-Sheep IgG H&amp;L (FITC)</t>
  </si>
  <si>
    <t>ab6744</t>
  </si>
  <si>
    <t>Rabbit Anti-Sheep IgG H&amp;L (TRITC)</t>
  </si>
  <si>
    <t>ab6745</t>
  </si>
  <si>
    <t>Rabbit Anti-Sheep IgG H&amp;L (Texas Red ®)</t>
  </si>
  <si>
    <t>ab6746</t>
  </si>
  <si>
    <t>Rabbit Anti-Sheep IgG H&amp;L (Biotin)</t>
  </si>
  <si>
    <t>ab6747</t>
  </si>
  <si>
    <t>Rabbit Anti-Sheep IgG H&amp;L (HRP)</t>
  </si>
  <si>
    <t>ab6748</t>
  </si>
  <si>
    <t>Rabbit Anti-Sheep IgG H&amp;L (Alkaline Phosphatase)</t>
  </si>
  <si>
    <t>ab6749</t>
  </si>
  <si>
    <t>Rabbit Anti-Chicken IgY H&amp;L (FITC)</t>
  </si>
  <si>
    <t>ab6750</t>
  </si>
  <si>
    <t>Rabbit Anti-Chicken IgY H&amp;L (TRITC)</t>
  </si>
  <si>
    <t>ab6751</t>
  </si>
  <si>
    <t>Rabbit Anti-Chicken IgY H&amp;L (Texas Red ®)</t>
  </si>
  <si>
    <t>ab6752</t>
  </si>
  <si>
    <t>Rabbit Anti-Chicken IgY H&amp;L (Biotin)</t>
  </si>
  <si>
    <t>ab6753</t>
  </si>
  <si>
    <t>Rabbit Anti-Chicken IgY H&amp;L (HRP)</t>
  </si>
  <si>
    <t>ab6754</t>
  </si>
  <si>
    <t>Rabbit Anti-Chicken IgY H&amp;L (Alkaline Phosphatase)</t>
  </si>
  <si>
    <t>ab6755</t>
  </si>
  <si>
    <t>Rabbit Anti-Human IgG H&amp;L (FITC)</t>
  </si>
  <si>
    <t>ab6756</t>
  </si>
  <si>
    <t>Rabbit Anti-Human IgG H&amp;L (TRITC)</t>
  </si>
  <si>
    <t>ab6757</t>
  </si>
  <si>
    <t>Rabbit Anti-Human IgG H&amp;L (Texas Red ®)</t>
  </si>
  <si>
    <t>ab6758</t>
  </si>
  <si>
    <t>Rabbit Anti-Human IgG H&amp;L (Biotin)</t>
  </si>
  <si>
    <t>ab6759</t>
  </si>
  <si>
    <t>Rabbit Anti-Human IgG H&amp;L (HRP)</t>
  </si>
  <si>
    <t>ab6760</t>
  </si>
  <si>
    <t>Rabbit Anti-Human IgG H&amp;L (Alkaline Phosphatase)</t>
  </si>
  <si>
    <t>ab6761</t>
  </si>
  <si>
    <t>Rabbit Anti-Donkey IgG H&amp;L (FITC)</t>
  </si>
  <si>
    <t>ab6763</t>
  </si>
  <si>
    <t>Rabbit Anti-Donkey IgG H&amp;L (Texas Red ®)</t>
  </si>
  <si>
    <t>ab6764</t>
  </si>
  <si>
    <t>Rabbit Anti-Donkey IgG H&amp;L (Biotin)</t>
  </si>
  <si>
    <t>ab6765</t>
  </si>
  <si>
    <t>Rabbit Anti-Donkey IgG H&amp;L (HRP)</t>
  </si>
  <si>
    <t>ab6766</t>
  </si>
  <si>
    <t>Rabbit Anti-Donkey IgG H&amp;L (Alkaline Phosphatase)</t>
  </si>
  <si>
    <t>ab6767</t>
  </si>
  <si>
    <t>Rabbit Anti-Guinea pig IgG H&amp;L (FITC)</t>
  </si>
  <si>
    <t>ab6770</t>
  </si>
  <si>
    <t>Rabbit Anti-Guinea pig IgG H&amp;L (Biotin)</t>
  </si>
  <si>
    <t>ab6771</t>
  </si>
  <si>
    <t>Rabbit Anti-Guinea pig IgG H&amp;L (HRP)</t>
  </si>
  <si>
    <t>ab6772</t>
  </si>
  <si>
    <t>Rabbit Anti-Guinea pig IgG H&amp;L (Alkaline Phosphatase)</t>
  </si>
  <si>
    <t>ab6773</t>
  </si>
  <si>
    <t>Rabbit Anti-Pig IgG H&amp;L (FITC)</t>
  </si>
  <si>
    <t>ab6775</t>
  </si>
  <si>
    <t>Rabbit Anti-Pig IgG H&amp;L (Texas Red ®)</t>
  </si>
  <si>
    <t>ab6776</t>
  </si>
  <si>
    <t>Rabbit Anti-Pig IgG H&amp;L (Biotin)</t>
  </si>
  <si>
    <t>ab6777</t>
  </si>
  <si>
    <t>Rabbit Anti-Pig IgG H&amp;L (HRP)</t>
  </si>
  <si>
    <t>ab6778</t>
  </si>
  <si>
    <t>Rabbit Anti-Pig IgG H&amp;L (Alkaline Phosphatase)</t>
  </si>
  <si>
    <t>ab6779</t>
  </si>
  <si>
    <t>Rabbit Anti-Syrian Hamster IgG H&amp;L (FITC)</t>
  </si>
  <si>
    <t>ab6780</t>
  </si>
  <si>
    <t>Rabbit Anti-Syrian Hamster IgG H&amp;L (TRITC)</t>
  </si>
  <si>
    <t>ab6781</t>
  </si>
  <si>
    <t>Rabbit Anti-Syrian Hamster IgG H&amp;L (Texas Red ®)</t>
  </si>
  <si>
    <t>ab6782</t>
  </si>
  <si>
    <t>Rabbit Anti-Syrian Hamster IgG H&amp;L (Biotin)</t>
  </si>
  <si>
    <t>ab6783</t>
  </si>
  <si>
    <t>Rabbit Anti-Syrian Hamster IgG H&amp;L (HRP)</t>
  </si>
  <si>
    <t>ab6784</t>
  </si>
  <si>
    <t>Rabbit Anti-Syrian Hamster IgG H&amp;L (Alkaline Phosphatase)</t>
  </si>
  <si>
    <t>ab6785</t>
  </si>
  <si>
    <t>Goat Anti-Mouse IgG H&amp;L (FITC)</t>
  </si>
  <si>
    <t>ab6786</t>
  </si>
  <si>
    <t>Goat Anti-Mouse IgG H&amp;L (TRITC)</t>
  </si>
  <si>
    <t>ab6787</t>
  </si>
  <si>
    <t>Goat Anti-Mouse IgG H&amp;L (Texas Red ®)</t>
  </si>
  <si>
    <t>ab6788</t>
  </si>
  <si>
    <t>Goat Anti-Mouse IgG H&amp;L (Biotin)</t>
  </si>
  <si>
    <t>ab6789</t>
  </si>
  <si>
    <t>Goat Anti-Mouse IgG H&amp;L (HRP)</t>
  </si>
  <si>
    <t>ab6790</t>
  </si>
  <si>
    <t>Goat Anti-Mouse IgG H&amp;L (Alkaline Phosphatase)</t>
  </si>
  <si>
    <t>ab6791</t>
  </si>
  <si>
    <t>Sheep Anti-Rabbit IgG H&amp;L (FITC)</t>
  </si>
  <si>
    <t>ab6792</t>
  </si>
  <si>
    <t>Sheep Anti-Rabbit IgG H&amp;L (TRITC)</t>
  </si>
  <si>
    <t>ab6793</t>
  </si>
  <si>
    <t>Sheep Anti-Rabbit IgG H&amp;L (Texas Red ®)</t>
  </si>
  <si>
    <t>ab6794</t>
  </si>
  <si>
    <t>Sheep Anti-Rabbit IgG H&amp;L (Biotin)</t>
  </si>
  <si>
    <t>ab6795</t>
  </si>
  <si>
    <t>Sheep Anti-Rabbit IgG H&amp;L (HRP)</t>
  </si>
  <si>
    <t>ab6796</t>
  </si>
  <si>
    <t>Sheep Anti-Rabbit IgG H&amp;L (Alkaline Phosphatase)</t>
  </si>
  <si>
    <t>ab6798</t>
  </si>
  <si>
    <t>Donkey Anti-Rabbit IgG H&amp;L (FITC)</t>
  </si>
  <si>
    <t>ab6799</t>
  </si>
  <si>
    <t>Donkey Anti-Rabbit IgG H&amp;L (TRITC)</t>
  </si>
  <si>
    <t>ab6800</t>
  </si>
  <si>
    <t>Donkey Anti-Rabbit IgG H&amp;L (Texas Red ®)</t>
  </si>
  <si>
    <t>ab6801</t>
  </si>
  <si>
    <t>Donkey Anti-Rabbit IgG H&amp;L (Biotin)</t>
  </si>
  <si>
    <t>ab6802</t>
  </si>
  <si>
    <t>Donkey Anti-Rabbit IgG H&amp;L (HRP)</t>
  </si>
  <si>
    <t>ab6803</t>
  </si>
  <si>
    <t>Donkey Anti-Rabbit IgG H&amp;L (Alkaline Phosphatase)</t>
  </si>
  <si>
    <t>ab6804</t>
  </si>
  <si>
    <t>Sheep Anti-Mouse IgG H&amp;L (FITC)</t>
  </si>
  <si>
    <t>ab6805</t>
  </si>
  <si>
    <t>Sheep Anti-Mouse IgG H&amp;L (TRITC)</t>
  </si>
  <si>
    <t>ab6806</t>
  </si>
  <si>
    <t>Sheep Anti-Mouse IgG H&amp;L (Texas Red ®)</t>
  </si>
  <si>
    <t>ab6807</t>
  </si>
  <si>
    <t>Sheep Anti-Mouse IgG H&amp;L (Biotin)</t>
  </si>
  <si>
    <t>ab6808</t>
  </si>
  <si>
    <t>Sheep Anti-Mouse IgG H&amp;L (HRP)</t>
  </si>
  <si>
    <t>ab6809</t>
  </si>
  <si>
    <t>Sheep Anti-Mouse IgG H&amp;L (Alkaline Phosphatase)</t>
  </si>
  <si>
    <t>ab6810</t>
  </si>
  <si>
    <t>Chicken Anti-Mouse IgG H&amp;L (FITC)</t>
  </si>
  <si>
    <t>ab6811</t>
  </si>
  <si>
    <t>Chicken Anti-Mouse IgG H&amp;L (TRITC)</t>
  </si>
  <si>
    <t>ab6812</t>
  </si>
  <si>
    <t>Chicken Anti-Mouse IgG H&amp;L (Texas Red ®)</t>
  </si>
  <si>
    <t>ab6813</t>
  </si>
  <si>
    <t>Chicken Anti-Mouse IgG H&amp;L (Biotin)</t>
  </si>
  <si>
    <t>ab6814</t>
  </si>
  <si>
    <t>Chicken Anti-Mouse IgG H&amp;L (HRP)</t>
  </si>
  <si>
    <t>ab6815</t>
  </si>
  <si>
    <t>Chicken Anti-Mouse IgG H&amp;L (Alkaline Phosphatase)</t>
  </si>
  <si>
    <t>ab6816</t>
  </si>
  <si>
    <t>Donkey Anti-Mouse IgG H&amp;L (FITC)</t>
  </si>
  <si>
    <t>ab6817</t>
  </si>
  <si>
    <t>Donkey Anti-Mouse IgG H&amp;L (TRITC)</t>
  </si>
  <si>
    <t>ab6818</t>
  </si>
  <si>
    <t>Donkey Anti-Mouse IgG H&amp;L (Texas Red ®)</t>
  </si>
  <si>
    <t>ab6819</t>
  </si>
  <si>
    <t>Donkey Anti-Mouse IgG H&amp;L (Biotin)</t>
  </si>
  <si>
    <t>ab6820</t>
  </si>
  <si>
    <t>Donkey Anti-Mouse IgG H&amp;L (HRP)</t>
  </si>
  <si>
    <t>ab6822</t>
  </si>
  <si>
    <t>Goat F(ab) Anti-Mouse IgG H&amp;L (Biotin)</t>
  </si>
  <si>
    <t>ab6823</t>
  </si>
  <si>
    <t>Goat F(ab) Anti-Mouse IgG H&amp;L (HRP)</t>
  </si>
  <si>
    <t>ab6824</t>
  </si>
  <si>
    <t>Goat F(ab) Anti-Rabbit IgG H&amp;L</t>
  </si>
  <si>
    <t>ab6825</t>
  </si>
  <si>
    <t>Chicken Anti-Rabbit IgG H&amp;L (FITC)</t>
  </si>
  <si>
    <t>ab6826</t>
  </si>
  <si>
    <t>Chicken Anti-Rabbit IgG H&amp;L (TRITC)</t>
  </si>
  <si>
    <t>ab6827</t>
  </si>
  <si>
    <t>Chicken Anti-Rabbit IgG H&amp;L (Texas Red ®)</t>
  </si>
  <si>
    <t>ab6828</t>
  </si>
  <si>
    <t>Chicken Anti-Rabbit IgG H&amp;L (Biotin)</t>
  </si>
  <si>
    <t>ab6829</t>
  </si>
  <si>
    <t>Chicken Anti-Rabbit IgG H&amp;L (HRP)</t>
  </si>
  <si>
    <t>ab6831</t>
  </si>
  <si>
    <t>Chicken Anti-Rabbit IgG H&amp;L</t>
  </si>
  <si>
    <t>ab6832</t>
  </si>
  <si>
    <t>Chicken Anti-Rat IgG H&amp;L (FITC)</t>
  </si>
  <si>
    <t>ab6834</t>
  </si>
  <si>
    <t>Chicken Anti-Rat IgG H&amp;L (Texas Red ®)</t>
  </si>
  <si>
    <t>ab6835</t>
  </si>
  <si>
    <t>Chicken Anti-Rat IgG H&amp;L (Biotin)</t>
  </si>
  <si>
    <t>ab6836</t>
  </si>
  <si>
    <t>Chicken Anti-Rat IgG H&amp;L (HRP)</t>
  </si>
  <si>
    <t>ab6838</t>
  </si>
  <si>
    <t>Chicken Anti-Rat IgG H&amp;L</t>
  </si>
  <si>
    <t>ab6840</t>
  </si>
  <si>
    <t>Goat Anti-Rat IgG H&amp;L (FITC)</t>
  </si>
  <si>
    <t>ab6841</t>
  </si>
  <si>
    <t>Goat Anti-Rat IgG H&amp;L (TRITC)</t>
  </si>
  <si>
    <t>ab6843</t>
  </si>
  <si>
    <t>Goat Anti-Rat IgG H&amp;L (Texas Red ®)</t>
  </si>
  <si>
    <t>ab6844</t>
  </si>
  <si>
    <t>Goat Anti-Rat IgG H&amp;L (Biotin)</t>
  </si>
  <si>
    <t>ab6845</t>
  </si>
  <si>
    <t>Goat Anti-Rat IgG H&amp;L (HRP)</t>
  </si>
  <si>
    <t>ab6846</t>
  </si>
  <si>
    <t>Goat Anti-Rat IgG H&amp;L (Alkaline Phosphatase)</t>
  </si>
  <si>
    <t>ab6847</t>
  </si>
  <si>
    <t>Sheep Anti-Rat IgG H&amp;L</t>
  </si>
  <si>
    <t>ab6848</t>
  </si>
  <si>
    <t>Sheep Anti-Rat IgG H&amp;L (FITC)</t>
  </si>
  <si>
    <t>ab6849</t>
  </si>
  <si>
    <t>Sheep Anti-Rat IgG H&amp;L (TRITC)</t>
  </si>
  <si>
    <t>ab6851</t>
  </si>
  <si>
    <t>Sheep Anti-Rat IgG H&amp;L (Biotin)</t>
  </si>
  <si>
    <t>ab6852</t>
  </si>
  <si>
    <t>Sheep Anti-Rat IgG H&amp;L (HRP)</t>
  </si>
  <si>
    <t>ab6853</t>
  </si>
  <si>
    <t>Sheep Anti-Rat IgG H&amp;L (Alkaline Phosphatase)</t>
  </si>
  <si>
    <t>ab6854</t>
  </si>
  <si>
    <t>Goat Anti-Human IgG H&amp;L (FITC)</t>
  </si>
  <si>
    <t>ab6855</t>
  </si>
  <si>
    <t>Goat Anti-Human IgG H&amp;L (TRITC)</t>
  </si>
  <si>
    <t>ab6856</t>
  </si>
  <si>
    <t>Goat Anti-Human IgG H&amp;L (Texas Red ®)</t>
  </si>
  <si>
    <t>ab6857</t>
  </si>
  <si>
    <t>Goat Anti-Human IgG H&amp;L (Biotin)</t>
  </si>
  <si>
    <t>ab6858</t>
  </si>
  <si>
    <t>Goat Anti-Human IgG H&amp;L (HRP)</t>
  </si>
  <si>
    <t>ab6859</t>
  </si>
  <si>
    <t>Goat Anti-Human IgG H&amp;L (Alkaline Phosphatase)</t>
  </si>
  <si>
    <t>ab6860</t>
  </si>
  <si>
    <t>Chicken Anti-Human IgG H&amp;L (FITC)</t>
  </si>
  <si>
    <t>ab6863</t>
  </si>
  <si>
    <t>Chicken Anti-Human IgG H&amp;L (Biotin)</t>
  </si>
  <si>
    <t>ab6864</t>
  </si>
  <si>
    <t>Chicken Anti-Human IgG H&amp;L (HRP)</t>
  </si>
  <si>
    <t>ab6866</t>
  </si>
  <si>
    <t>Sheep Anti-Human IgG H&amp;L (FITC)</t>
  </si>
  <si>
    <t>ab6867</t>
  </si>
  <si>
    <t>Sheep Anti-Human IgG H&amp;L (TRITC)</t>
  </si>
  <si>
    <t>ab6868</t>
  </si>
  <si>
    <t>Sheep Anti-Human IgG H&amp;L (Texas Red ®)</t>
  </si>
  <si>
    <t>ab6869</t>
  </si>
  <si>
    <t>Sheep Anti-Human IgG H&amp;L (Biotin)</t>
  </si>
  <si>
    <t>ab6870</t>
  </si>
  <si>
    <t>Sheep Anti-Human IgG H&amp;L (HRP)</t>
  </si>
  <si>
    <t>ab6871</t>
  </si>
  <si>
    <t>Sheep Anti-Human IgG H&amp;L (Alkaline Phosphatase)</t>
  </si>
  <si>
    <t>ab6872</t>
  </si>
  <si>
    <t>Goat Anti-Chicken IgY H&amp;L</t>
  </si>
  <si>
    <t>ab6873</t>
  </si>
  <si>
    <t>Goat Anti-Chicken IgY H&amp;L (FITC)</t>
  </si>
  <si>
    <t>ab6874</t>
  </si>
  <si>
    <t>Goat Anti-Chicken IgY H&amp;L (TRITC)</t>
  </si>
  <si>
    <t>ab6875</t>
  </si>
  <si>
    <t>Goat Anti-Chicken IgY H&amp;L (Texas Red ®)</t>
  </si>
  <si>
    <t>ab6876</t>
  </si>
  <si>
    <t>Goat Anti-Chicken IgY H&amp;L (Biotin)</t>
  </si>
  <si>
    <t>ab6877</t>
  </si>
  <si>
    <t>Goat Anti-Chicken IgY H&amp;L (HRP)</t>
  </si>
  <si>
    <t>ab6878</t>
  </si>
  <si>
    <t>Goat Anti-Chicken IgY H&amp;L (Alkaline Phosphatase)</t>
  </si>
  <si>
    <t>ab6880</t>
  </si>
  <si>
    <t>Donkey Anti-Goat IgG H&amp;L</t>
  </si>
  <si>
    <t>ab6881</t>
  </si>
  <si>
    <t>Donkey Anti-Goat IgG H&amp;L (FITC)</t>
  </si>
  <si>
    <t>ab6882</t>
  </si>
  <si>
    <t>Donkey Anti-Goat IgG H&amp;L (TRITC)</t>
  </si>
  <si>
    <t>ab6883</t>
  </si>
  <si>
    <t>Donkey Anti-Goat IgG H&amp;L (Texas Red ®)</t>
  </si>
  <si>
    <t>ab6884</t>
  </si>
  <si>
    <t>Donkey Anti-Goat IgG H&amp;L (Biotin)</t>
  </si>
  <si>
    <t>ab6885</t>
  </si>
  <si>
    <t>Donkey Anti-Goat IgG H&amp;L (HRP)</t>
  </si>
  <si>
    <t>ab6886</t>
  </si>
  <si>
    <t>Donkey Anti-Goat IgG H&amp;L (Alkaline Phosphatase)</t>
  </si>
  <si>
    <t>ab6887</t>
  </si>
  <si>
    <t>Goat Anti-Syrian Hamster IgG H&amp;L</t>
  </si>
  <si>
    <t>ab6888</t>
  </si>
  <si>
    <t>Goat Anti-Syrian Hamster IgG H&amp;L (FITC)</t>
  </si>
  <si>
    <t>ab6889</t>
  </si>
  <si>
    <t>Goat Anti-Syrian Hamster IgG H&amp;L (TRITC)</t>
  </si>
  <si>
    <t>ab6890</t>
  </si>
  <si>
    <t>Goat Anti-Syrian Hamster IgG H&amp;L (Texas Red ®)</t>
  </si>
  <si>
    <t>ab6891</t>
  </si>
  <si>
    <t>Goat Anti-Syrian Hamster IgG H&amp;L (Biotin)</t>
  </si>
  <si>
    <t>ab6892</t>
  </si>
  <si>
    <t>Goat Anti-Syrian Hamster IgG H&amp;L (HRP)</t>
  </si>
  <si>
    <t>ab6895</t>
  </si>
  <si>
    <t>Donkey Anti-Sheep IgG H&amp;L</t>
  </si>
  <si>
    <t>ab6896</t>
  </si>
  <si>
    <t>Donkey Anti-Sheep IgG H&amp;L (FITC)</t>
  </si>
  <si>
    <t>ab6897</t>
  </si>
  <si>
    <t>Donkey Anti-Sheep IgG H&amp;L (TRITC)</t>
  </si>
  <si>
    <t>ab6898</t>
  </si>
  <si>
    <t>Donkey Anti-Sheep IgG H&amp;L (Texas Red ®)</t>
  </si>
  <si>
    <t>ab6899</t>
  </si>
  <si>
    <t>Donkey Anti-Sheep IgG H&amp;L (Biotin)</t>
  </si>
  <si>
    <t>ab6900</t>
  </si>
  <si>
    <t>Donkey Anti-Sheep IgG H&amp;L (HRP)</t>
  </si>
  <si>
    <t>ab6901</t>
  </si>
  <si>
    <t>Donkey Anti-Sheep IgG H&amp;L (Alkaline Phosphatase)</t>
  </si>
  <si>
    <t>ab6903</t>
  </si>
  <si>
    <t>Goat Anti-Guinea pig IgG H&amp;L</t>
  </si>
  <si>
    <t>ab6904</t>
  </si>
  <si>
    <t>Goat Anti-Guinea pig IgG H&amp;L (FITC)</t>
  </si>
  <si>
    <t>ab6905</t>
  </si>
  <si>
    <t>Goat Anti-Guinea pig IgG H&amp;L (TRITC)</t>
  </si>
  <si>
    <t>ab6906</t>
  </si>
  <si>
    <t>Goat Anti-Guinea pig IgG H&amp;L (Texas Red ®)</t>
  </si>
  <si>
    <t>ab6907</t>
  </si>
  <si>
    <t>Goat Anti-Guinea pig IgG H&amp;L (Biotin)</t>
  </si>
  <si>
    <t>ab6908</t>
  </si>
  <si>
    <t>Goat Anti-Guinea pig IgG H&amp;L (HRP)</t>
  </si>
  <si>
    <t>ab6909</t>
  </si>
  <si>
    <t>Goat Anti-Guinea pig IgG H&amp;L (Alkaline Phosphatase)</t>
  </si>
  <si>
    <t>ab6910</t>
  </si>
  <si>
    <t>Goat Anti-Pig IgG H&amp;L</t>
  </si>
  <si>
    <t>ab6911</t>
  </si>
  <si>
    <t>Goat Anti-Pig IgG H&amp;L (FITC)</t>
  </si>
  <si>
    <t>ab6912</t>
  </si>
  <si>
    <t>Goat Anti-Pig IgG H&amp;L (TRITC)</t>
  </si>
  <si>
    <t>ab6913</t>
  </si>
  <si>
    <t>Goat Anti-Pig IgG H&amp;L (Texas Red ®)</t>
  </si>
  <si>
    <t>ab6914</t>
  </si>
  <si>
    <t>Goat Anti-Pig IgG H&amp;L (Biotin)</t>
  </si>
  <si>
    <t>ab6915</t>
  </si>
  <si>
    <t>Goat Anti-Pig IgG H&amp;L (HRP)</t>
  </si>
  <si>
    <t>ab6916</t>
  </si>
  <si>
    <t>Goat Anti-Pig IgG H&amp;L (Alkaline Phosphatase)</t>
  </si>
  <si>
    <t>ab6917</t>
  </si>
  <si>
    <t>Rabbit Anti-Horse IgG H&amp;L (FITC)</t>
  </si>
  <si>
    <t>ab6918</t>
  </si>
  <si>
    <t>Rabbit Anti-Horse IgG H&amp;L (TRITC)</t>
  </si>
  <si>
    <t>ab6919</t>
  </si>
  <si>
    <t>Rabbit Anti-Horse IgG H&amp;L (Texas Red ®)</t>
  </si>
  <si>
    <t>ab6920</t>
  </si>
  <si>
    <t>Rabbit Anti-Horse IgG H&amp;L (Biotin)</t>
  </si>
  <si>
    <t>ab6921</t>
  </si>
  <si>
    <t>Rabbit Anti-Horse IgG H&amp;L (HRP)</t>
  </si>
  <si>
    <t>ab6923</t>
  </si>
  <si>
    <t>Rabbit Anti-Cow IgG H&amp;L (FITC)</t>
  </si>
  <si>
    <t>ab6924</t>
  </si>
  <si>
    <t>Rabbit Anti-Cow IgG H&amp;L (TRITC)</t>
  </si>
  <si>
    <t>ab6925</t>
  </si>
  <si>
    <t>Rabbit Anti-Cow IgG H&amp;L (Texas Red ®)</t>
  </si>
  <si>
    <t>ab6926</t>
  </si>
  <si>
    <t>Rabbit Anti-Cow IgG H&amp;L (Biotin)</t>
  </si>
  <si>
    <t>ab6927</t>
  </si>
  <si>
    <t>Rabbit Anti-Cow IgG H&amp;L (HRP)</t>
  </si>
  <si>
    <t>ab6928</t>
  </si>
  <si>
    <t>Rabbit Anti-Cow IgG H&amp;L (Alkaline Phosphatase)</t>
  </si>
  <si>
    <t>ab6929</t>
  </si>
  <si>
    <t>Goat Anti-Cow IgG H&amp;L</t>
  </si>
  <si>
    <t>ab6932</t>
  </si>
  <si>
    <t>Goat Anti-Cow IgG H&amp;L (Texas Red ®)</t>
  </si>
  <si>
    <t>ab6934</t>
  </si>
  <si>
    <t>Goat Anti-Cow IgG H&amp;L (HRP)</t>
  </si>
  <si>
    <t>ab6937</t>
  </si>
  <si>
    <t>Anti-Cyanine antibody (Texas Red ®)</t>
  </si>
  <si>
    <t>ab6939</t>
  </si>
  <si>
    <t>Goat Anti-Rabbit IgG H&amp;L (Cy3 ®) preadsorbed</t>
  </si>
  <si>
    <t>ab6940</t>
  </si>
  <si>
    <t>Goat Anti-Rabbit IgG H&amp;L (Cy2 ®) preadsorbed</t>
  </si>
  <si>
    <t>ab6941</t>
  </si>
  <si>
    <t>Goat Anti-Rabbit IgG H&amp;L (Cy3.5 ®) preadsorbed</t>
  </si>
  <si>
    <t>ab6942</t>
  </si>
  <si>
    <t>Goat Anti-Rabbit IgG H&amp;L (Cy5.5 ®) preadsorbed</t>
  </si>
  <si>
    <t>ab6944</t>
  </si>
  <si>
    <t>Goat Anti-Mouse IgG H&amp;L (Cy2 ®) preadsorbed</t>
  </si>
  <si>
    <t>ab6946</t>
  </si>
  <si>
    <t>Goat Anti-Mouse IgG H&amp;L (Cy3.5 ®) preadsorbed</t>
  </si>
  <si>
    <t>ab6947</t>
  </si>
  <si>
    <t>Goat Anti-Mouse IgG H&amp;L (Cy5.5 ®) preadsorbed</t>
  </si>
  <si>
    <t>ab6948</t>
  </si>
  <si>
    <t>Donkey Anti-Goat IgG H&amp;L (Cy2 ®) preadsorbed</t>
  </si>
  <si>
    <t>ab6949</t>
  </si>
  <si>
    <t>Donkey Anti-Goat IgG H&amp;L (Cy3 ®) preadsorbed</t>
  </si>
  <si>
    <t>ab6950</t>
  </si>
  <si>
    <t>Donkey Anti-Goat IgG H&amp;L (Cy3.5 ®) preadsorbed</t>
  </si>
  <si>
    <t>ab6951</t>
  </si>
  <si>
    <t>Donkey Anti-Goat IgG H&amp;L (Cy5.5 ®) preadsorbed</t>
  </si>
  <si>
    <t>ab6952</t>
  </si>
  <si>
    <t>Goat Anti-Rat IgG H&amp;L (Cy2 ®) preadsorbed</t>
  </si>
  <si>
    <t>ab6953</t>
  </si>
  <si>
    <t>Goat Anti-Rat IgG H&amp;L (Cy3 ®) preadsorbed</t>
  </si>
  <si>
    <t>ab6954</t>
  </si>
  <si>
    <t>Goat Anti-Rat IgG H&amp;L (Cy3.5 ®) preadsorbed</t>
  </si>
  <si>
    <t>ab6955</t>
  </si>
  <si>
    <t>Goat Anti-Rat IgG H&amp;L (Cy5.5 ®) preadsorbed</t>
  </si>
  <si>
    <t>ab6958</t>
  </si>
  <si>
    <t>Goat Anti-Human IgG H&amp;L (Cy3.5 ®) preadsorbed</t>
  </si>
  <si>
    <t>ab6960</t>
  </si>
  <si>
    <t>Goat Anti-Chicken IgY H&amp;L (Cy2 ®) preadsorbed</t>
  </si>
  <si>
    <t>ab6966</t>
  </si>
  <si>
    <t>Goat Anti-Guinea pig IgG H&amp;L (Cy3.5 ®) preadsorbed</t>
  </si>
  <si>
    <t>ab6967</t>
  </si>
  <si>
    <t>Goat Anti-Guinea pig IgG H&amp;L (Cy5.5 ®) preadsorbed</t>
  </si>
  <si>
    <t>ab7002</t>
  </si>
  <si>
    <t>Goat F(ab')2 Anti-Mouse IgG H&amp;L (Phycoerythrin) preadsorbed</t>
  </si>
  <si>
    <t>ab7003</t>
  </si>
  <si>
    <t>Donkey Anti-Mouse IgG H&amp;L (Phycoerythrin) preadsorbed</t>
  </si>
  <si>
    <t>ab7004</t>
  </si>
  <si>
    <t>Donkey Anti-Goat IgG H&amp;L (Phycoerythrin) preadsorbed</t>
  </si>
  <si>
    <t>ab7005</t>
  </si>
  <si>
    <t>Donkey F(ab')2 Anti-Human IgG - H&amp;L (PE), pre-adsorbed</t>
  </si>
  <si>
    <t>ab7006</t>
  </si>
  <si>
    <t>Goat F(ab')2 Anti-Human IgG H&amp;L (Phycoerythrin) preadsorbed</t>
  </si>
  <si>
    <t>ab7007</t>
  </si>
  <si>
    <t>Donkey F(ab')2 Anti-Rabbit IgG H&amp;L (PE) preadsorbed</t>
  </si>
  <si>
    <t>ab7008</t>
  </si>
  <si>
    <t>Donkey anti-Rat IgG H&amp;L (PE) secondary antibody</t>
  </si>
  <si>
    <t>ab7009</t>
  </si>
  <si>
    <t>Donkey F(ab')2 Anti-Sheep IgG H&amp;L (Phycoerythrin) preadsorbed</t>
  </si>
  <si>
    <t>ab7010</t>
  </si>
  <si>
    <t>Goat anti-Rat IgG H&amp;L (PE) secondary antibody Pre-Adsorbed</t>
  </si>
  <si>
    <t>ab90286</t>
  </si>
  <si>
    <t>Natural Human IgG4 protein</t>
  </si>
  <si>
    <t>ab150113</t>
  </si>
  <si>
    <t>Goat Anti-Mouse IgG H&amp;L (Alexa Fluor® 488)</t>
  </si>
  <si>
    <t>ab32072</t>
  </si>
  <si>
    <t>Anti-c-Myc antibody [Y69]</t>
  </si>
  <si>
    <t>ab97051</t>
  </si>
  <si>
    <t>ab126556</t>
  </si>
  <si>
    <t>BrdU Cell Proliferation ELISA Kit (colorimetric)</t>
  </si>
  <si>
    <t>ab7499</t>
  </si>
  <si>
    <t>Mouse monoclonal 5A9 Anti-Human IgG Fc (HRP)</t>
  </si>
  <si>
    <t>ab8227</t>
  </si>
  <si>
    <t>Anti-beta Actin antibody</t>
  </si>
  <si>
    <t>ab150077</t>
  </si>
  <si>
    <t>Goat Anti-Rabbit IgG H&amp;L (Alexa Fluor® 488)</t>
  </si>
  <si>
    <t>ab155800</t>
  </si>
  <si>
    <t>Anti-ERp72 antibody</t>
  </si>
  <si>
    <t>ab113851</t>
  </si>
  <si>
    <t>DCFDA / H2DCFDA - Cellular Reactive Oxygen Species Detection Assay Kit</t>
  </si>
  <si>
    <t>ab9485</t>
  </si>
  <si>
    <t>Anti-GAPDH antibody - Loading Control</t>
  </si>
  <si>
    <t>ab205921</t>
  </si>
  <si>
    <t>Anti-PD-L1 antibody [28-8]</t>
  </si>
  <si>
    <t>ab108319</t>
  </si>
  <si>
    <t>Anti-BDNF antibody [EPR1292]</t>
  </si>
  <si>
    <t>ab97023</t>
  </si>
  <si>
    <t>ab92547</t>
  </si>
  <si>
    <t>Anti-Vimentin antibody [EPR3776] - Cytoskeleton Marker</t>
  </si>
  <si>
    <t>ab7260</t>
  </si>
  <si>
    <t>Anti-GFAP antibody</t>
  </si>
  <si>
    <t>ab28364</t>
  </si>
  <si>
    <t>Anti-CD31 antibody</t>
  </si>
  <si>
    <t>ab104139</t>
  </si>
  <si>
    <t>Fluoroshield Mounting Medium With DAPI (20ml)</t>
  </si>
  <si>
    <t>ab205718</t>
  </si>
  <si>
    <t>ab156034</t>
  </si>
  <si>
    <t>10X RIPA Buffer</t>
  </si>
  <si>
    <t>ab156035</t>
  </si>
  <si>
    <t>Native lysis Buffer</t>
  </si>
  <si>
    <t>ab204697</t>
  </si>
  <si>
    <t>Urease Activity Assay Kit (Colorimetric)</t>
  </si>
  <si>
    <t>ab5103</t>
  </si>
  <si>
    <t>Anti-Histone H3 (citrulline R2 + R8 + R17) antibody - ChIP Grade</t>
  </si>
  <si>
    <t>ab120295</t>
  </si>
  <si>
    <t>NS 398</t>
  </si>
  <si>
    <t>ab8895</t>
  </si>
  <si>
    <t>Anti-Histone H3 (mono methyl K4) antibody - ChIP Grade</t>
  </si>
  <si>
    <t>ab8896</t>
  </si>
  <si>
    <t>Anti-Histone H3 (mono methyl K9) antibody - ChIP Grade</t>
  </si>
  <si>
    <t>ab8898</t>
  </si>
  <si>
    <t>Anti-Histone H3 (tri methyl K9) antibody - ChIP Grade</t>
  </si>
  <si>
    <t>ab62763</t>
  </si>
  <si>
    <t>Anti-TPA Tissue Plasminogen Activator antibody</t>
  </si>
  <si>
    <t>ab67279</t>
  </si>
  <si>
    <t>Anti-GPCR GPR124 antibody</t>
  </si>
  <si>
    <t>ab67280</t>
  </si>
  <si>
    <t>ab118970</t>
  </si>
  <si>
    <t>Lipid Peroxidation (MDA) Assay Kit (Colorimetric/Fluorometric)</t>
  </si>
  <si>
    <t>ab113151</t>
  </si>
  <si>
    <t>Recombinant Human Neurotrophin 4 protein (denatured)</t>
  </si>
  <si>
    <t>ab128896</t>
  </si>
  <si>
    <t>Anti-STAT5a (phospho S726) antibody [EPR1914(2)]</t>
  </si>
  <si>
    <t>ab142773</t>
  </si>
  <si>
    <t>Fluo-8 AM</t>
  </si>
  <si>
    <t>ab142775</t>
  </si>
  <si>
    <t>Fluo-2 AM</t>
  </si>
  <si>
    <t>ab1791</t>
  </si>
  <si>
    <t>Anti-Histone H3 antibody - Nuclear Loading Control and ChIP Grade</t>
  </si>
  <si>
    <t>ab151276</t>
  </si>
  <si>
    <t>Mouse IgG ELISA Kit</t>
  </si>
  <si>
    <t>ab10805</t>
  </si>
  <si>
    <t>Anti-5-methylcytosine (5-mC) antibody [33D3]</t>
  </si>
  <si>
    <t>ab32152</t>
  </si>
  <si>
    <t>Anti-VEGF Receptor 1 antibody [Y103]</t>
  </si>
  <si>
    <t>ab34710</t>
  </si>
  <si>
    <t>Anti-Collagen I antibody</t>
  </si>
  <si>
    <t>ab34711</t>
  </si>
  <si>
    <t>Anti-E1 Ubiquitin Activating Enzyme antibody</t>
  </si>
  <si>
    <t>ab97959</t>
  </si>
  <si>
    <t>Anti-SOX2 antibody</t>
  </si>
  <si>
    <t>ab97964</t>
  </si>
  <si>
    <t>Anti-T7 tag® antibody</t>
  </si>
  <si>
    <t>ab32570</t>
  </si>
  <si>
    <t>ab150129</t>
  </si>
  <si>
    <t>Donkey Anti-Goat IgG H&amp;L (Alexa Fluor® 488)</t>
  </si>
  <si>
    <t>ab113474</t>
  </si>
  <si>
    <t>Nuclear Extraction Kit</t>
  </si>
  <si>
    <t>ab113475</t>
  </si>
  <si>
    <t>Whole Cell Extraction Kit</t>
  </si>
  <si>
    <t>ab113476</t>
  </si>
  <si>
    <t>Histone Extraction Kit</t>
  </si>
  <si>
    <t>ab113477</t>
  </si>
  <si>
    <t>Nuclear (Nucleic Acid-Free) Extraction Kit</t>
  </si>
  <si>
    <t>ab109911</t>
  </si>
  <si>
    <t>Complex IV Rodent Enzyme Activity Microplate Assay Kit</t>
  </si>
  <si>
    <t>ab139311</t>
  </si>
  <si>
    <t>Anti-TET3 antibody</t>
  </si>
  <si>
    <t>ab120558</t>
  </si>
  <si>
    <t>PNU 282987</t>
  </si>
  <si>
    <t>ab120559</t>
  </si>
  <si>
    <t>PNU 120596</t>
  </si>
  <si>
    <t>ab80892</t>
  </si>
  <si>
    <t>Anti-Nanog antibody</t>
  </si>
  <si>
    <t>ab46154</t>
  </si>
  <si>
    <t>Anti-VEGFA antibody</t>
  </si>
  <si>
    <t>ab94850</t>
  </si>
  <si>
    <t>Anti-ZNF530 antibody</t>
  </si>
  <si>
    <t>ab82270</t>
  </si>
  <si>
    <t>Anti-Glucagon antibody [IMD-7]</t>
  </si>
  <si>
    <t>ab52587</t>
  </si>
  <si>
    <t>Anti-PD1 antibody [NAT105]</t>
  </si>
  <si>
    <t>ab97741</t>
  </si>
  <si>
    <t>Anti-GALNT2 antibody</t>
  </si>
  <si>
    <t>ab7778</t>
  </si>
  <si>
    <t>Anti-Collagen III antibody</t>
  </si>
  <si>
    <t>ab7780</t>
  </si>
  <si>
    <t>Anti-Ubiquitin antibody</t>
  </si>
  <si>
    <t>ab120077</t>
  </si>
  <si>
    <t>Fluoxetine hydrochloride</t>
  </si>
  <si>
    <t>ab120072</t>
  </si>
  <si>
    <t>Methyllycaconitine citrate (MLA)</t>
  </si>
  <si>
    <t>ab172730</t>
  </si>
  <si>
    <t>Rabbit IgG, monoclonal [EPR25A] - Isotype Control</t>
  </si>
  <si>
    <t>ab120793</t>
  </si>
  <si>
    <t>TMPyP4 tosylate</t>
  </si>
  <si>
    <t>ab771</t>
  </si>
  <si>
    <t>Anti-Human IgG Fab fragment antibody [4A11]</t>
  </si>
  <si>
    <t>ab64693</t>
  </si>
  <si>
    <t>Anti-Mannose Receptor antibody</t>
  </si>
  <si>
    <t>ab26350</t>
  </si>
  <si>
    <t>Anti-gamma H2A.X (phospho S139) antibody [9F3]</t>
  </si>
  <si>
    <t>ab66720</t>
  </si>
  <si>
    <t>Human Wnt10b peptide</t>
  </si>
  <si>
    <t>ab212093</t>
  </si>
  <si>
    <t>Anti-SGK1 antibody [Y238] (Phycoerythrin)</t>
  </si>
  <si>
    <t>ab6994</t>
  </si>
  <si>
    <t>Anti-Von Willebrand Factor antibody</t>
  </si>
  <si>
    <t>ab92446</t>
  </si>
  <si>
    <t>ab8406</t>
  </si>
  <si>
    <t>Anti-DFFB antibody</t>
  </si>
  <si>
    <t>ab5694</t>
  </si>
  <si>
    <t>Anti-alpha smooth muscle Actin antibody</t>
  </si>
  <si>
    <t>ab8580</t>
  </si>
  <si>
    <t>Anti-Histone H3 (tri methyl K4) antibody - ChIP Grade</t>
  </si>
  <si>
    <t>ab32575</t>
  </si>
  <si>
    <t>Anti-alpha smooth muscle Actin antibody [E184]</t>
  </si>
  <si>
    <t>ab50761</t>
  </si>
  <si>
    <t>Anti-STAT3 antibody [STAAD22A]</t>
  </si>
  <si>
    <t>ab79701</t>
  </si>
  <si>
    <t>Anti-Legionella gormanii antibody</t>
  </si>
  <si>
    <t>ab79702</t>
  </si>
  <si>
    <t>Anti-Legionella micdadei antibody</t>
  </si>
  <si>
    <t>ab116027</t>
  </si>
  <si>
    <t>Prism Ultra Protein Ladder (10 - 180 kDa)</t>
  </si>
  <si>
    <t>ab116028</t>
  </si>
  <si>
    <t>Prism Ultra Protein Ladder (10-245 kDa)</t>
  </si>
  <si>
    <t>ab116029</t>
  </si>
  <si>
    <t>Prism Ultra Protein Ladder (3.5 - 245 kDa)</t>
  </si>
  <si>
    <t>ab177487</t>
  </si>
  <si>
    <t>Anti-NeuN antibody [EPR12763] - Neuronal Marker</t>
  </si>
  <si>
    <t>ab200340</t>
  </si>
  <si>
    <t>Anti-JAK2 (phospho Y1007 + Y1008) antibody [E132] (Alexa Fluor® 647)</t>
  </si>
  <si>
    <t>ab10338</t>
  </si>
  <si>
    <t>Anti-RPB2 antibody - ChIP Grade</t>
  </si>
  <si>
    <t>ab170190</t>
  </si>
  <si>
    <t>Mouse IgG1, kappa monoclonal [15-6E10A7] - Isotype Control</t>
  </si>
  <si>
    <t>ab170191</t>
  </si>
  <si>
    <t>Mouse IgG2a, kappa monoclonal [18C8BC7AD10] - Isotype Control</t>
  </si>
  <si>
    <t>ab170192</t>
  </si>
  <si>
    <t>Mouse IgG2b, kappa monoclonal [7E10G10] - Isotype Control</t>
  </si>
  <si>
    <t>ab173991</t>
  </si>
  <si>
    <t>Recombinant human VCAM1 protein</t>
  </si>
  <si>
    <t>ab133022</t>
  </si>
  <si>
    <t>Thromboxane B2 ELISA Kit</t>
  </si>
  <si>
    <t>ab133023</t>
  </si>
  <si>
    <t>6-keto-PGF1 alpha ELISA Kit</t>
  </si>
  <si>
    <t>ab11576</t>
  </si>
  <si>
    <t>Anti-Laminin 2 alpha antibody [4H8-2]</t>
  </si>
  <si>
    <t>ab124824</t>
  </si>
  <si>
    <t>Anti-CXCR4 antibody [UMB2]</t>
  </si>
  <si>
    <t>ab135529</t>
  </si>
  <si>
    <t>Anti-MDH1 antibody - C-terminal</t>
  </si>
  <si>
    <t>ab135530</t>
  </si>
  <si>
    <t>Anti-MDH2 antibody</t>
  </si>
  <si>
    <t>ab9484</t>
  </si>
  <si>
    <t>Anti-GAPDH antibody [mAbcam 9484] - Loading Control</t>
  </si>
  <si>
    <t>ab73412</t>
  </si>
  <si>
    <t>Anti-Vinculin antibody</t>
  </si>
  <si>
    <t>ab73415</t>
  </si>
  <si>
    <t>Anti-Granzyme B antibody</t>
  </si>
  <si>
    <t>ab73416</t>
  </si>
  <si>
    <t>Anti-Granzyme K antibody</t>
  </si>
  <si>
    <t>ab73420</t>
  </si>
  <si>
    <t>Anti-Granzyme A antibody</t>
  </si>
  <si>
    <t>ab7019</t>
  </si>
  <si>
    <t>Goat Anti-Rabbit IgG H&amp;L (Agarose)</t>
  </si>
  <si>
    <t>ab7020</t>
  </si>
  <si>
    <t>Goat Anti-Rat IgG H&amp;L (Agarose)</t>
  </si>
  <si>
    <t>ab7055</t>
  </si>
  <si>
    <t>Goat F(ab) Anti-Rabbit IgG H&amp;L (Biotin)</t>
  </si>
  <si>
    <t>ab7056</t>
  </si>
  <si>
    <t>Donkey Anti-Mouse IgG H&amp;L preadsorbed</t>
  </si>
  <si>
    <t>ab7057</t>
  </si>
  <si>
    <t>Donkey Anti-Mouse IgG H&amp;L (FITC) preadsorbed</t>
  </si>
  <si>
    <t>ab7058</t>
  </si>
  <si>
    <t>Donkey Anti-Mouse IgG H&amp;L (TRITC) preadsorbed</t>
  </si>
  <si>
    <t>ab7059</t>
  </si>
  <si>
    <t>Donkey Anti-Mouse IgG H&amp;L (Texas Red ®) preadsorbed</t>
  </si>
  <si>
    <t>ab7060</t>
  </si>
  <si>
    <t>Donkey Anti-Mouse IgG H&amp;L (Biotin) preadsorbed</t>
  </si>
  <si>
    <t>ab7061</t>
  </si>
  <si>
    <t>Donkey Anti-Mouse IgG H&amp;L (HRP) preadsorbed</t>
  </si>
  <si>
    <t>ab7062</t>
  </si>
  <si>
    <t>Donkey Anti-Mouse IgG H&amp;L (Alkaline Phosphatase) preadsorbed</t>
  </si>
  <si>
    <t>ab7063</t>
  </si>
  <si>
    <t>Goat Anti-Mouse IgG H&amp;L preadsorbed</t>
  </si>
  <si>
    <t>ab7064</t>
  </si>
  <si>
    <t>Goat Anti-Mouse IgG H&amp;L (FITC) preadsorbed</t>
  </si>
  <si>
    <t>ab7065</t>
  </si>
  <si>
    <t>Goat Anti-Mouse IgG H&amp;L (TRITC) preadsorbed</t>
  </si>
  <si>
    <t>ab7066</t>
  </si>
  <si>
    <t>Goat Anti-Mouse IgG H&amp;L (Texas Red ®) preadsorbed</t>
  </si>
  <si>
    <t>ab7067</t>
  </si>
  <si>
    <t>Goat Anti-Mouse IgG H&amp;L (Biotin) preadsorbed</t>
  </si>
  <si>
    <t>ab7068</t>
  </si>
  <si>
    <t>Goat Anti-Mouse IgG H&amp;L (HRP) preadsorbed</t>
  </si>
  <si>
    <t>ab7069</t>
  </si>
  <si>
    <t>Goat Anti-Mouse IgG H&amp;L (Alkaline Phosphatase) preadsorbed</t>
  </si>
  <si>
    <t>ab7070</t>
  </si>
  <si>
    <t>Rabbit Anti-Mouse IgG H&amp;L preadsorbed</t>
  </si>
  <si>
    <t>ab7071</t>
  </si>
  <si>
    <t>Rabbit Anti-Mouse IgG H&amp;L (FITC) preadsorbed</t>
  </si>
  <si>
    <t>ab7072</t>
  </si>
  <si>
    <t>Rabbit Anti-Mouse IgG H&amp;L (TRITC) preadsorbed</t>
  </si>
  <si>
    <t>ab7073</t>
  </si>
  <si>
    <t>Rabbit Anti-Mouse IgG H&amp;L (Texas Red ®) preadsorbed</t>
  </si>
  <si>
    <t>ab7074</t>
  </si>
  <si>
    <t>Rabbit Anti-Mouse IgG H&amp;L (Biotin) preadsorbed</t>
  </si>
  <si>
    <t>ab7075</t>
  </si>
  <si>
    <t>Rabbit Anti-Mouse IgG H&amp;L (HRP) preadsorbed</t>
  </si>
  <si>
    <t>ab7077</t>
  </si>
  <si>
    <t>Rabbit Anti-Mouse IgG H&amp;L (Alkaline Phosphatase) preadsorbed</t>
  </si>
  <si>
    <t>ab7078</t>
  </si>
  <si>
    <t>Donkey Anti-Rabbit IgG H&amp;L preadsorbed</t>
  </si>
  <si>
    <t>ab7079</t>
  </si>
  <si>
    <t>Donkey Anti-Rabbit IgG H&amp;L (FITC) preadsorbed</t>
  </si>
  <si>
    <t>ab7080</t>
  </si>
  <si>
    <t>Donkey Anti-Rabbit IgG H&amp;L (TRITC) preadsorbed</t>
  </si>
  <si>
    <t>ab7081</t>
  </si>
  <si>
    <t>Donkey Anti-Rabbit IgG H&amp;L (Texas Red ®) preadsorbed</t>
  </si>
  <si>
    <t>ab7082</t>
  </si>
  <si>
    <t>Donkey Anti-Rabbit IgG H&amp;L (Biotin) preadsorbed</t>
  </si>
  <si>
    <t>ab7083</t>
  </si>
  <si>
    <t>Donkey Anti-Rabbit IgG H&amp;L (HRP) preadsorbed</t>
  </si>
  <si>
    <t>ab7084</t>
  </si>
  <si>
    <t>Donkey Anti-Rabbit IgG H&amp;L (Alkaline Phosphatase) preadsorbed</t>
  </si>
  <si>
    <t>ab7085</t>
  </si>
  <si>
    <t>Goat Anti-Rabbit IgG H&amp;L preadsorbed</t>
  </si>
  <si>
    <t>ab7086</t>
  </si>
  <si>
    <t>Goat Anti-Rabbit IgG H&amp;L (FITC) preadsorbed</t>
  </si>
  <si>
    <t>ab7087</t>
  </si>
  <si>
    <t>Goat Anti-Rabbit IgG H&amp;L (TRITC) preadsorbed</t>
  </si>
  <si>
    <t>ab7088</t>
  </si>
  <si>
    <t>Goat Anti-Rabbit IgG H&amp;L (Texas Red ®) preadsorbed</t>
  </si>
  <si>
    <t>ab7089</t>
  </si>
  <si>
    <t>Goat Anti-Rabbit IgG H&amp;L (Biotin) preadsorbed</t>
  </si>
  <si>
    <t>ab7090</t>
  </si>
  <si>
    <t>Goat Anti-Rabbit IgG H&amp;L (HRP) preadsorbed</t>
  </si>
  <si>
    <t>ab7091</t>
  </si>
  <si>
    <t>Goat Anti-Rabbit IgG H&amp;L (Alkaline Phosphatase) preadsorbed</t>
  </si>
  <si>
    <t>ab7092</t>
  </si>
  <si>
    <t>Goat Anti-Rat IgG H&amp;L preadsorbed</t>
  </si>
  <si>
    <t>ab7093</t>
  </si>
  <si>
    <t>Goat Anti-Rat IgG H&amp;L (FITC) preadsorbed</t>
  </si>
  <si>
    <t>ab7094</t>
  </si>
  <si>
    <t>Goat Anti-Rat IgG H&amp;L (TRITC) preadsorbed</t>
  </si>
  <si>
    <t>ab7095</t>
  </si>
  <si>
    <t>Goat Anti-Rat IgG H&amp;L (Texas Red ®) preadsorbed</t>
  </si>
  <si>
    <t>ab7096</t>
  </si>
  <si>
    <t>Goat Anti-Rat IgG H&amp;L (Biotin) preadsorbed</t>
  </si>
  <si>
    <t>ab7097</t>
  </si>
  <si>
    <t>Goat Anti-Rat IgG H&amp;L (HRP) preadsorbed</t>
  </si>
  <si>
    <t>ab7098</t>
  </si>
  <si>
    <t>Goat Anti-Rat IgG H&amp;L (Alkaline Phosphatase) preadsorbed</t>
  </si>
  <si>
    <t>ab7099</t>
  </si>
  <si>
    <t>Rabbit Anti-Rat IgG H&amp;L preadsorbed</t>
  </si>
  <si>
    <t>ab7100</t>
  </si>
  <si>
    <t>Rabbit Anti-Rat IgG H&amp;L (FITC) preadsorbed</t>
  </si>
  <si>
    <t>ab7102</t>
  </si>
  <si>
    <t>Rabbit Anti-Rat IgG H&amp;L (Texas Red ®) preadsorbed</t>
  </si>
  <si>
    <t>ab7103</t>
  </si>
  <si>
    <t>Rabbit Anti-Rat IgG H&amp;L (Biotin) preadsorbed</t>
  </si>
  <si>
    <t>ab7105</t>
  </si>
  <si>
    <t>Rabbit Anti-Rat IgG H&amp;L (Alkaline Phosphatase) preadsorbed</t>
  </si>
  <si>
    <t>ab7106</t>
  </si>
  <si>
    <t>Rabbit Anti-Sheep IgG H&amp;L preadsorbed</t>
  </si>
  <si>
    <t>ab7107</t>
  </si>
  <si>
    <t>Rabbit Anti-Sheep IgG H&amp;L (FITC) preadsorbed</t>
  </si>
  <si>
    <t>ab7108</t>
  </si>
  <si>
    <t>Rabbit Anti-Sheep IgG H&amp;L (TRITC) preadsorbed</t>
  </si>
  <si>
    <t>ab7109</t>
  </si>
  <si>
    <t>Rabbit Anti-Sheep IgG H&amp;L (Texas Red ®) preadsorbed</t>
  </si>
  <si>
    <t>ab7110</t>
  </si>
  <si>
    <t>Rabbit Anti-Sheep IgG H&amp;L (Biotin) preadsorbed</t>
  </si>
  <si>
    <t>ab7111</t>
  </si>
  <si>
    <t>Rabbit Anti-Sheep IgG H&amp;L (HRP) preadsorbed</t>
  </si>
  <si>
    <t>ab7112</t>
  </si>
  <si>
    <t>Rabbit Anti-Sheep IgG H&amp;L (Alkaline Phosphatase) preadsorbed</t>
  </si>
  <si>
    <t>ab7113</t>
  </si>
  <si>
    <t>Goat Anti-Chicken IgY H&amp;L preadsorbed</t>
  </si>
  <si>
    <t>ab7114</t>
  </si>
  <si>
    <t>Goat Anti-Chicken IgY H&amp;L (FITC) preadsorbed</t>
  </si>
  <si>
    <t>ab7115</t>
  </si>
  <si>
    <t>Goat Anti-Chicken IgY H&amp;L (TRITC) preadsorbed</t>
  </si>
  <si>
    <t>ab7116</t>
  </si>
  <si>
    <t>Goat Anti-Chicken IgY H&amp;L (Texas Red ®) preadsorbed</t>
  </si>
  <si>
    <t>ab7117</t>
  </si>
  <si>
    <t>Goat Anti-Chicken IgY H&amp;L (Biotin) preadsorbed</t>
  </si>
  <si>
    <t>ab7118</t>
  </si>
  <si>
    <t>Goat Anti-Chicken IgY H&amp;L (HRP) preadsorbed</t>
  </si>
  <si>
    <t>ab7119</t>
  </si>
  <si>
    <t>Goat Anti-Chicken IgY H&amp;L (Alkaline Phosphatase) preadsorbed</t>
  </si>
  <si>
    <t>ab7120</t>
  </si>
  <si>
    <t>Donkey Anti-Goat IgG H&amp;L preadsorbed</t>
  </si>
  <si>
    <t>ab7121</t>
  </si>
  <si>
    <t>Donkey Anti-Goat IgG H&amp;L (FITC) preadsorbed</t>
  </si>
  <si>
    <t>ab7122</t>
  </si>
  <si>
    <t>Donkey Anti-Goat IgG H&amp;L (TRITC) preadsorbed</t>
  </si>
  <si>
    <t>ab7123</t>
  </si>
  <si>
    <t>Donkey Anti-Goat IgG H&amp;L (Texas Red ®) preadsorbed</t>
  </si>
  <si>
    <t>ab7124</t>
  </si>
  <si>
    <t>Donkey Anti-Goat IgG H&amp;L (Biotin) preadsorbed</t>
  </si>
  <si>
    <t>ab7125</t>
  </si>
  <si>
    <t>Donkey Anti-Goat IgG H&amp;L (HRP) preadsorbed</t>
  </si>
  <si>
    <t>ab7126</t>
  </si>
  <si>
    <t>Donkey Anti-Goat IgG H&amp;L (Alkaline Phosphatase) preadsorbed</t>
  </si>
  <si>
    <t>ab7127</t>
  </si>
  <si>
    <t>Rabbit Anti-Goat IgG H&amp;L preadsorbed</t>
  </si>
  <si>
    <t>ab7129</t>
  </si>
  <si>
    <t>Rabbit Anti-Goat IgG H&amp;L (TRITC) preadsorbed</t>
  </si>
  <si>
    <t>ab7131</t>
  </si>
  <si>
    <t>Rabbit Anti-Goat IgG H&amp;L (Biotin) preadsorbed</t>
  </si>
  <si>
    <t>ab7132</t>
  </si>
  <si>
    <t>Rabbit Anti-Goat IgG H&amp;L (HRP) preadsorbed</t>
  </si>
  <si>
    <t>ab7135</t>
  </si>
  <si>
    <t>Goat Anti-Guinea pig IgG H&amp;L (FITC) preadsorbed</t>
  </si>
  <si>
    <t>ab7136</t>
  </si>
  <si>
    <t>Goat Anti-Guinea pig IgG H&amp;L (TRITC) preadsorbed</t>
  </si>
  <si>
    <t>ab7138</t>
  </si>
  <si>
    <t>Goat Anti-Guinea pig IgG H&amp;L (Biotin) preadsorbed</t>
  </si>
  <si>
    <t>ab7139</t>
  </si>
  <si>
    <t>Goat Anti-Guinea pig IgG H&amp;L (HRP) preadsorbed</t>
  </si>
  <si>
    <t>ab7140</t>
  </si>
  <si>
    <t>Goat Anti-Guinea pig IgG H&amp;L (Alkaline Phosphatase) preadsorbed</t>
  </si>
  <si>
    <t>ab7141</t>
  </si>
  <si>
    <t>Goat Anti-Syrian Hamster IgG H&amp;L preadsorbed</t>
  </si>
  <si>
    <t>ab7144</t>
  </si>
  <si>
    <t>Goat Anti-Syrian Hamster IgG H&amp;L (Texas Red ®) preadsorbed</t>
  </si>
  <si>
    <t>ab7145</t>
  </si>
  <si>
    <t>Goat Anti-Syrian Hamster IgG H&amp;L (Biotin) preadsorbed</t>
  </si>
  <si>
    <t>ab7146</t>
  </si>
  <si>
    <t>Goat Anti-Syrian Hamster IgG H&amp;L (HRP) preadsorbed</t>
  </si>
  <si>
    <t>ab7148</t>
  </si>
  <si>
    <t>Goat Anti-Human IgG H&amp;L preadsorbed</t>
  </si>
  <si>
    <t>ab7149</t>
  </si>
  <si>
    <t>Goat Anti-Human IgG H&amp;L (FITC) preadsorbed</t>
  </si>
  <si>
    <t>ab7150</t>
  </si>
  <si>
    <t>Goat Anti-Human IgG H&amp;L (TRITC) preadsorbed</t>
  </si>
  <si>
    <t>ab7151</t>
  </si>
  <si>
    <t>Goat Anti-Human IgG H&amp;L (Texas Red ®) preadsorbed</t>
  </si>
  <si>
    <t>ab7152</t>
  </si>
  <si>
    <t>Goat Anti-Human IgG H&amp;L (Biotin) preadsorbed</t>
  </si>
  <si>
    <t>ab7153</t>
  </si>
  <si>
    <t>Goat Anti-Human IgG H&amp;L (HRP) preadsorbed</t>
  </si>
  <si>
    <t>ab7154</t>
  </si>
  <si>
    <t>Goat Anti-Human IgG H&amp;L (Alkaline Phosphatase) preadsorbed</t>
  </si>
  <si>
    <t>ab7155</t>
  </si>
  <si>
    <t>Rabbit Anti-Human IgG H&amp;L preadsorbed</t>
  </si>
  <si>
    <t>ab7156</t>
  </si>
  <si>
    <t>Rabbit Anti-Human IgG H&amp;L (FITC) preadsorbed</t>
  </si>
  <si>
    <t>ab7157</t>
  </si>
  <si>
    <t>Rabbit Anti-Human IgG H&amp;L (TRITC) preadsorbed</t>
  </si>
  <si>
    <t>ab7158</t>
  </si>
  <si>
    <t>Rabbit Anti-Human IgG H&amp;L (Texas Red ®) preadsorbed</t>
  </si>
  <si>
    <t>ab7159</t>
  </si>
  <si>
    <t>Rabbit Anti-Human IgG H&amp;L (Biotin) preadsorbed</t>
  </si>
  <si>
    <t>ab7160</t>
  </si>
  <si>
    <t>Rabbit Anti-Human IgG H&amp;L (HRP) preadsorbed</t>
  </si>
  <si>
    <t>ab7161</t>
  </si>
  <si>
    <t>Rabbit Anti-Human IgG H&amp;L (Alkaline Phosphatase) preadsorbed</t>
  </si>
  <si>
    <t>ab7164</t>
  </si>
  <si>
    <t>Anti-Dystrophin antibody [MANDRA1]</t>
  </si>
  <si>
    <t>ab7165</t>
  </si>
  <si>
    <t>Anti-Vitronectin antibody [BV1]</t>
  </si>
  <si>
    <t>ab7166</t>
  </si>
  <si>
    <t>Anti-Integrin alpha V beta 3 antibody [BV3]</t>
  </si>
  <si>
    <t>ab7168</t>
  </si>
  <si>
    <t>Anti-Integrin beta 1 antibody [BV7]</t>
  </si>
  <si>
    <t>ab7171</t>
  </si>
  <si>
    <t>Goat F(ab) Anti-Rabbit IgG H&amp;L (HRP)</t>
  </si>
  <si>
    <t>ab7172</t>
  </si>
  <si>
    <t>Goat F(ab) Anti-Rat IgG H&amp;L</t>
  </si>
  <si>
    <t>ab7173</t>
  </si>
  <si>
    <t>Goat F(ab) Anti-Rat IgG H&amp;L (FITC)</t>
  </si>
  <si>
    <t>ab7174</t>
  </si>
  <si>
    <t>Goat F(ab) Anti-Rat IgG H&amp;L (TRITC)</t>
  </si>
  <si>
    <t>ab7176</t>
  </si>
  <si>
    <t>Goat F(ab) Anti-Rat IgG H&amp;L (Biotin)</t>
  </si>
  <si>
    <t>ab7177</t>
  </si>
  <si>
    <t>Goat F(ab) Anti-Rat IgG H&amp;L (HRP)</t>
  </si>
  <si>
    <t>ab8496</t>
  </si>
  <si>
    <t>Goat Anti-Human IgM H&amp;L</t>
  </si>
  <si>
    <t>ab8497</t>
  </si>
  <si>
    <t>Goat Anti-Human IgM H&amp;L (FITC)</t>
  </si>
  <si>
    <t>ab8500</t>
  </si>
  <si>
    <t>Goat Anti-Human IgA H&amp;L (FITC)</t>
  </si>
  <si>
    <t>ab8502</t>
  </si>
  <si>
    <t>Goat Anti-Human IgG+IgM+IgA H&amp;L</t>
  </si>
  <si>
    <t>ab8503</t>
  </si>
  <si>
    <t>ab8505</t>
  </si>
  <si>
    <t>Rabbit Anti-Human IgM H&amp;L</t>
  </si>
  <si>
    <t>ab8506</t>
  </si>
  <si>
    <t>Rabbit Anti-Human IgM H&amp;L (FITC)</t>
  </si>
  <si>
    <t>ab8508</t>
  </si>
  <si>
    <t>Rabbit Anti-Human IgA H&amp;L</t>
  </si>
  <si>
    <t>ab8509</t>
  </si>
  <si>
    <t>Rabbit Anti-Human IgA H&amp;L (FITC)</t>
  </si>
  <si>
    <t>ab8510</t>
  </si>
  <si>
    <t>Rabbit Anti-Human IgA H&amp;L (HRP)</t>
  </si>
  <si>
    <t>ab8511</t>
  </si>
  <si>
    <t>Rabbit Anti-Human IgG+IgM+IgA H&amp;L</t>
  </si>
  <si>
    <t>ab8512</t>
  </si>
  <si>
    <t>Rabbit Anti-Human IgG+IgM+IgA H&amp;L (FITC)</t>
  </si>
  <si>
    <t>ab8514</t>
  </si>
  <si>
    <t>Rabbit Anti-Goat IgG+IgM+IgA H&amp;L (FITC)</t>
  </si>
  <si>
    <t>ab8515</t>
  </si>
  <si>
    <t>Rabbit Anti-Goat IgG+IgM+IgA H&amp;L (HRP)</t>
  </si>
  <si>
    <t>ab8516</t>
  </si>
  <si>
    <t>Rabbit Anti-Mouse IgG+IgM+IgA H&amp;L</t>
  </si>
  <si>
    <t>ab8517</t>
  </si>
  <si>
    <t>Rabbit Anti-Mouse IgG+IgM+IgA H&amp;L (FITC)</t>
  </si>
  <si>
    <t>ab8519</t>
  </si>
  <si>
    <t>Rabbit Anti-Rat IgG+IgM+IgA H&amp;L</t>
  </si>
  <si>
    <t>ab8522</t>
  </si>
  <si>
    <t>Rabbit Anti-Guinea pig IgG+IgM+IgA H&amp;L</t>
  </si>
  <si>
    <t>ab8525</t>
  </si>
  <si>
    <t>Rabbit Anti-Sheep IgG+IgM+IgA H&amp;L</t>
  </si>
  <si>
    <t>ab8527</t>
  </si>
  <si>
    <t>Rabbit Anti-Sheep IgG+IgM+IgA H&amp;L (HRP)</t>
  </si>
  <si>
    <t>ab8529</t>
  </si>
  <si>
    <t>Rabbit Anti-Cow IgG+IgM+IgA H&amp;L (FITC)</t>
  </si>
  <si>
    <t>ab8531</t>
  </si>
  <si>
    <t>Rabbit Anti-Horse IgG+IgM+IgA H&amp;L</t>
  </si>
  <si>
    <t>ab8533</t>
  </si>
  <si>
    <t>Rabbit Anti-Horse IgG+IgM+IgA H&amp;L (HRP)</t>
  </si>
  <si>
    <t>ab9157</t>
  </si>
  <si>
    <t>Goat Anti-Human IgA alpha chain</t>
  </si>
  <si>
    <t>ab9159</t>
  </si>
  <si>
    <t>Goat Anti-Human IgE epsilon chain</t>
  </si>
  <si>
    <t>ab9160</t>
  </si>
  <si>
    <t>Goat Anti-Human IgM mu chain</t>
  </si>
  <si>
    <t>ab9161</t>
  </si>
  <si>
    <t>Goat Anti-Mouse IgA H&amp;L</t>
  </si>
  <si>
    <t>ab9162</t>
  </si>
  <si>
    <t>Goat Anti-Mouse IgE H&amp;L</t>
  </si>
  <si>
    <t>ab9163</t>
  </si>
  <si>
    <t>Goat Anti-Mouse IgG2a heavy chain</t>
  </si>
  <si>
    <t>ab9164</t>
  </si>
  <si>
    <t>Goat Anti-Mouse IgG2b heavy chain</t>
  </si>
  <si>
    <t>ab9165</t>
  </si>
  <si>
    <t>Goat Anti-Mouse IgG1 heavy chain</t>
  </si>
  <si>
    <t>ab9166</t>
  </si>
  <si>
    <t>Goat Anti-Mouse IgG3 heavy chain</t>
  </si>
  <si>
    <t>ab9167</t>
  </si>
  <si>
    <t>Goat Anti-Mouse IgM H&amp;L</t>
  </si>
  <si>
    <t>ab9168</t>
  </si>
  <si>
    <t>Goat Anti-Mouse IgG2c heavy chain</t>
  </si>
  <si>
    <t>ab9170</t>
  </si>
  <si>
    <t>Rabbit Anti-Mouse IgA H&amp;L</t>
  </si>
  <si>
    <t>ab9175</t>
  </si>
  <si>
    <t>Rabbit Anti-Mouse IgM mu chain</t>
  </si>
  <si>
    <t>ab11580</t>
  </si>
  <si>
    <t>Rat monoclonal LO-ME-3 Anti-Mouse IgE epsilon chain (Biotin) preadsorbed</t>
  </si>
  <si>
    <t>ab11581</t>
  </si>
  <si>
    <t>Rat monoclonal LO-ME-3 Anti-Mouse IgE epsilon chain (FITC) preadsorbed</t>
  </si>
  <si>
    <t>ab11584</t>
  </si>
  <si>
    <t>Rat monoclonal Anti-Mouse IgG2a heavy chain [LO-MG2a-9]</t>
  </si>
  <si>
    <t>ab11585</t>
  </si>
  <si>
    <t>Rat monoclonal LO-MG1-13 Anti-Mouse IgG1 heavy chain preadsorbed</t>
  </si>
  <si>
    <t>ab11587</t>
  </si>
  <si>
    <t>Rat monoclonal LO-MG1-2 Anti-Mouse IgG1 heavy chain (Biotin)</t>
  </si>
  <si>
    <t>ab11588</t>
  </si>
  <si>
    <t>Rat monoclonal LO-MG 1-2 Anti-Mouse IgG1 heavy chain (FITC)</t>
  </si>
  <si>
    <t>ab11590</t>
  </si>
  <si>
    <t>Rat monoclonal LO-MG2a-7 Anti-Mouse IgG2a heavy chain (Biotin)</t>
  </si>
  <si>
    <t>ab11654</t>
  </si>
  <si>
    <t>Rat monoclonal LO-MG2b-2 Anti-Mouse IgG2b heavy chain (Biotin)</t>
  </si>
  <si>
    <t>ab11655</t>
  </si>
  <si>
    <t>Rat monoclonal LO-MG2b-2 Anti-Mouse IgG2b heavy chain (FITC)</t>
  </si>
  <si>
    <t>ab11656</t>
  </si>
  <si>
    <t>Rat monoclonal LO-MG3-13 Anti-Mouse IgG3 heavy chain</t>
  </si>
  <si>
    <t>ab11657</t>
  </si>
  <si>
    <t>Rat monoclonal LO-MG3-7 Anti-Mouse IgG3 heavy chain (Biotin)</t>
  </si>
  <si>
    <t>ab11658</t>
  </si>
  <si>
    <t>Rat monoclonal LO-MM-3 Anti-Mouse IgM heavy chain</t>
  </si>
  <si>
    <t>ab11659</t>
  </si>
  <si>
    <t>Rat monoclonal LO-MM-9 Anti-Mouse IgM heavy chain (Biotin)</t>
  </si>
  <si>
    <t>ab11660</t>
  </si>
  <si>
    <t>Rat monoclonal LO-MM-9 Anti-Mouse IgM heavy chain (FITC)</t>
  </si>
  <si>
    <t>ab11665</t>
  </si>
  <si>
    <t>Mouse monoclonal MARA-1 Anti-Rat IgA heavy chain (FITC)</t>
  </si>
  <si>
    <t>ab11666</t>
  </si>
  <si>
    <t>Mouse monoclonal MARE-1 Anti-Rat IgE heavy chain (Biotin)</t>
  </si>
  <si>
    <t>ab11667</t>
  </si>
  <si>
    <t>Mouse monoclonal MARE-1 Anti-Rat IgE heavy chain (FITC)</t>
  </si>
  <si>
    <t>ab11668</t>
  </si>
  <si>
    <t>Mouse monoclonal MARG1-2 Anti-Rat IgG1 heavy chain (Biotin)</t>
  </si>
  <si>
    <t>ab11669</t>
  </si>
  <si>
    <t>Mouse monoclonal MARG1-2 Anti-Rat IgG1 heavy chain</t>
  </si>
  <si>
    <t>ab11671</t>
  </si>
  <si>
    <t>Mouse monoclonal MARG2a-1 Anti-Rat IgG2a heavy chain (FITC)</t>
  </si>
  <si>
    <t>ab11672</t>
  </si>
  <si>
    <t>Anti-Sumo 1 antibody</t>
  </si>
  <si>
    <t>ab11673</t>
  </si>
  <si>
    <t>Mouse monoclonal MARG2b-3 Anti-Rat IgG2b heavy chain</t>
  </si>
  <si>
    <t>ab11674</t>
  </si>
  <si>
    <t>Mouse monoclonal MARG2b-3 Anti-Rat IgG2b heavy chain (FITC)</t>
  </si>
  <si>
    <t>ab11675</t>
  </si>
  <si>
    <t>Mouse monoclonal MARG2b-8 Anti-Rat IgG2b heavy chain (Biotin)</t>
  </si>
  <si>
    <t>ab11676</t>
  </si>
  <si>
    <t>Mouse monoclonal MARG2c-5 Anti-Rat IgG2c heavy chain</t>
  </si>
  <si>
    <t>ab11677</t>
  </si>
  <si>
    <t>Mouse monoclonal MARG2c-5 Anti-Rat IgG2c heavy chain (FITC)</t>
  </si>
  <si>
    <t>ab11678</t>
  </si>
  <si>
    <t>Mouse monoclonal MARM-4 Anti-Rat IgM H&amp;L (HRP)</t>
  </si>
  <si>
    <t>ab11679</t>
  </si>
  <si>
    <t>Mouse monoclonal MARM-4 Anti-Rat IgM H&amp;L (FITC)</t>
  </si>
  <si>
    <t>ab16284</t>
  </si>
  <si>
    <t>ab30812</t>
  </si>
  <si>
    <t>Goat Anti-Mouse IgG H&amp;L (1.4nm Gold (ultra-small))</t>
  </si>
  <si>
    <t>ab30813</t>
  </si>
  <si>
    <t>Goat F(ab) Anti-Mouse IgG H&amp;L (1.4nm Gold (ultra-small))</t>
  </si>
  <si>
    <t>ab30814</t>
  </si>
  <si>
    <t>Goat Anti-Rabbit IgG H&amp;L (1.4nm Gold (ultra-small))</t>
  </si>
  <si>
    <t>ab30815</t>
  </si>
  <si>
    <t>Goat F(ab) Anti-Rabbit IgG H&amp;L (1.4nm Gold (ultra-small))</t>
  </si>
  <si>
    <t>ab30816</t>
  </si>
  <si>
    <t>Rabbit Anti-Goat IgG H&amp;L (1.4nm Gold (ultra-small))</t>
  </si>
  <si>
    <t>ab30818</t>
  </si>
  <si>
    <t>Goat Anti-Rat IgG H&amp;L (1.4nm Gold (ultra-small))</t>
  </si>
  <si>
    <t>ab30819</t>
  </si>
  <si>
    <t>Anti-Histone H2A (hydroxy P26) antibody</t>
  </si>
  <si>
    <t>ab30820</t>
  </si>
  <si>
    <t>Goat F(ab) Anti-Rat IgG H&amp;L (1.4nm Gold (ultra-small))</t>
  </si>
  <si>
    <t>ab30824</t>
  </si>
  <si>
    <t>Rabbit F(ab) Anti-Sheep IgG H&amp;L (1.4nm Gold (ultra-small))</t>
  </si>
  <si>
    <t>ab30825</t>
  </si>
  <si>
    <t>Goat Anti-Human IgG H&amp;L (1.4nm Gold (ultra-small))</t>
  </si>
  <si>
    <t>ab30826</t>
  </si>
  <si>
    <t>Goat F(ab) Anti-Human IgG H&amp;L (1.4nm Gold (ultra-small))</t>
  </si>
  <si>
    <t>ab30827</t>
  </si>
  <si>
    <t>Goat Anti-Guinea pig IgG H&amp;L (1.4nm Gold (ultra-small))</t>
  </si>
  <si>
    <t>ab30828</t>
  </si>
  <si>
    <t>Goat F(ab) Anti-Guinea pig IgG H&amp;L (1.4nm Gold (ultra-small))</t>
  </si>
  <si>
    <t>ab33108</t>
  </si>
  <si>
    <t>Goat F(ab) Anti-Guinea pig IgG H&amp;L (1.4nm Gold (ultra-small) + FITC)</t>
  </si>
  <si>
    <t>ab33110</t>
  </si>
  <si>
    <t>Goat F(ab) Anti-Rabbit IgG H&amp;L (1.4nm Gold (ultra-small) + FITC)</t>
  </si>
  <si>
    <t>ab39593</t>
  </si>
  <si>
    <t>Donkey Anti-Mouse IgG H&amp;L (10nm Gold)</t>
  </si>
  <si>
    <t>ab39594</t>
  </si>
  <si>
    <t>Rabbit Anti-Goat IgG H&amp;L (10nm Gold)</t>
  </si>
  <si>
    <t>ab39595</t>
  </si>
  <si>
    <t>Goat F(ab')2 Anti-Rabbit IgG H&amp;L (6nm Gold)</t>
  </si>
  <si>
    <t>ab39596</t>
  </si>
  <si>
    <t>Goat Anti-Human IgG H&amp;L (10nm Gold)</t>
  </si>
  <si>
    <t>ab39597</t>
  </si>
  <si>
    <t>Donkey Anti-Rabbit IgG H&amp;L (10nm Gold)</t>
  </si>
  <si>
    <t>ab39601</t>
  </si>
  <si>
    <t>Goat F(ab')2 Anti-Rabbit IgG H&amp;L (10nm Gold)</t>
  </si>
  <si>
    <t>ab39604</t>
  </si>
  <si>
    <t>Goat Anti-Chicken IgY H&amp;L (6nm Gold)</t>
  </si>
  <si>
    <t>ab39606</t>
  </si>
  <si>
    <t>Goat Anti-Mouse IgM mu chain (6nm Gold)</t>
  </si>
  <si>
    <t>ab39609</t>
  </si>
  <si>
    <t>Rabbit Anti-Sheep IgG H&amp;L (10nm Gold)</t>
  </si>
  <si>
    <t>ab39610</t>
  </si>
  <si>
    <t>Rabbit Anti-Goat IgG H&amp;L (6nm Gold)</t>
  </si>
  <si>
    <t>ab39612</t>
  </si>
  <si>
    <t>Rabbit Anti-Chicken IgY H&amp;L (10nm Gold)</t>
  </si>
  <si>
    <t>ab39613</t>
  </si>
  <si>
    <t>Goat Anti-Mouse IgM mu chain (10nm Gold)</t>
  </si>
  <si>
    <t>ab39614</t>
  </si>
  <si>
    <t>Goat Anti-Mouse IgG H&amp;L (6nm Gold)</t>
  </si>
  <si>
    <t>ab39616</t>
  </si>
  <si>
    <t>Donkey Anti-Mouse IgG H&amp;L (6nm Gold)</t>
  </si>
  <si>
    <t>ab39617</t>
  </si>
  <si>
    <t>Goat Anti-Guinea pig IgG H&amp;L (10nm Gold)</t>
  </si>
  <si>
    <t>ab39618</t>
  </si>
  <si>
    <t>Goat Anti-Human IgG H&amp;L (6nm Gold)</t>
  </si>
  <si>
    <t>ab39619</t>
  </si>
  <si>
    <t>Goat Anti-Mouse IgG H&amp;L (10nm Gold)</t>
  </si>
  <si>
    <t>ab41494</t>
  </si>
  <si>
    <t>Goat Anti-Chicken IgY H&amp;L (25nm Gold)</t>
  </si>
  <si>
    <t>ab41495</t>
  </si>
  <si>
    <t>Rabbit Anti-Sheep IgG H&amp;L (15nm Gold)</t>
  </si>
  <si>
    <t>ab41496</t>
  </si>
  <si>
    <t>Donkey Anti-Goat IgG H&amp;L (10nm Gold)</t>
  </si>
  <si>
    <t>ab41498</t>
  </si>
  <si>
    <t>Goat Anti-Rabbit IgG H&amp;L (6nm Gold)</t>
  </si>
  <si>
    <t>ab41499</t>
  </si>
  <si>
    <t>Goat F(ab')2 Anti-Mouse IgG H&amp;L (6nm Gold)</t>
  </si>
  <si>
    <t>ab41509</t>
  </si>
  <si>
    <t>Goat Anti-Chicken IgM mu chain (25nm Gold)</t>
  </si>
  <si>
    <t>ab41510</t>
  </si>
  <si>
    <t>Donkey Anti-Goat IgG H&amp;L (25nm Gold)</t>
  </si>
  <si>
    <t>ab41511</t>
  </si>
  <si>
    <t>Goat Anti-Chicken IgY H&amp;L (10nm Gold)</t>
  </si>
  <si>
    <t>ab41512</t>
  </si>
  <si>
    <t>Goat Anti-Rat IgG H&amp;L (10nm Gold)</t>
  </si>
  <si>
    <t>ab41513</t>
  </si>
  <si>
    <t>Goat Anti-Rat IgG H&amp;L (25nm Gold)</t>
  </si>
  <si>
    <t>ab41514</t>
  </si>
  <si>
    <t>Donkey Anti-Rabbit IgG H&amp;L (25nm Gold)</t>
  </si>
  <si>
    <t>ab41645</t>
  </si>
  <si>
    <t>Chicken Anti-Goat IgG H&amp;L (FITC) preadsorbed</t>
  </si>
  <si>
    <t>ab46751</t>
  </si>
  <si>
    <t>Goat Anti-Turkey IgY H&amp;L (Phycoerythrin)</t>
  </si>
  <si>
    <t>ab46969</t>
  </si>
  <si>
    <t>ab47000</t>
  </si>
  <si>
    <t>Goat Anti-Mouse IgG3 - heavy chain (Allophycocyanin/Cy7&amp;reg;)</t>
  </si>
  <si>
    <t>1mg</t>
  </si>
  <si>
    <t>500ug</t>
  </si>
  <si>
    <t>100ul</t>
  </si>
  <si>
    <t>200test</t>
  </si>
  <si>
    <t>200ug</t>
  </si>
  <si>
    <t>50ug</t>
  </si>
  <si>
    <t>300test</t>
  </si>
  <si>
    <t>250ug</t>
  </si>
  <si>
    <t>50ul</t>
  </si>
  <si>
    <t>10ul</t>
  </si>
  <si>
    <t>500ul</t>
  </si>
  <si>
    <t>20ml</t>
  </si>
  <si>
    <t>1000ml</t>
  </si>
  <si>
    <t>15ml</t>
  </si>
  <si>
    <t>100test</t>
  </si>
  <si>
    <t>100ug</t>
  </si>
  <si>
    <t>10mg</t>
  </si>
  <si>
    <t>50mg</t>
  </si>
  <si>
    <t>1x 96 test</t>
  </si>
  <si>
    <t>96test</t>
  </si>
  <si>
    <t>25ml</t>
  </si>
  <si>
    <t>10ml</t>
  </si>
  <si>
    <t>50ml</t>
  </si>
  <si>
    <t>5mg</t>
  </si>
  <si>
    <t>25mg</t>
  </si>
  <si>
    <t>360ug</t>
  </si>
  <si>
    <t>300ug</t>
  </si>
  <si>
    <t>2ml</t>
  </si>
  <si>
    <t>25ul</t>
  </si>
  <si>
    <t>400ul</t>
  </si>
  <si>
    <t>10ug</t>
  </si>
  <si>
    <t>1units</t>
  </si>
  <si>
    <t>1kit</t>
  </si>
  <si>
    <t>100ml</t>
  </si>
  <si>
    <t>2x 96 test</t>
  </si>
  <si>
    <t>5x 96 test</t>
  </si>
  <si>
    <t>10x 96 test</t>
  </si>
  <si>
    <t>15x 96 test</t>
  </si>
  <si>
    <t>305ug</t>
  </si>
  <si>
    <t>255ug</t>
  </si>
  <si>
    <t>180ug</t>
  </si>
  <si>
    <t>150ug</t>
  </si>
  <si>
    <t>6</t>
  </si>
  <si>
    <t>1500ug</t>
  </si>
  <si>
    <t>1ml</t>
  </si>
  <si>
    <t>20mg</t>
  </si>
  <si>
    <t>125ug</t>
  </si>
  <si>
    <t>250ul</t>
  </si>
  <si>
    <t>1250ul</t>
  </si>
  <si>
    <t>1750ul</t>
  </si>
  <si>
    <t>1x 96 testów</t>
  </si>
  <si>
    <t>100testów</t>
  </si>
  <si>
    <t>2x 96 testów</t>
  </si>
  <si>
    <t>Nr kat.</t>
  </si>
  <si>
    <t>Nazwa</t>
  </si>
  <si>
    <t>Cena netto
PLN</t>
  </si>
  <si>
    <t>Cena brutto
PLN</t>
  </si>
  <si>
    <t>ab109721</t>
  </si>
  <si>
    <t>ab109905</t>
  </si>
  <si>
    <t>ab680</t>
  </si>
  <si>
    <t>ab146345-1</t>
  </si>
  <si>
    <t>ab146345-05</t>
  </si>
  <si>
    <t>ab146345-5</t>
  </si>
  <si>
    <t>ab15556-100</t>
  </si>
  <si>
    <t>ab15556-1000</t>
  </si>
  <si>
    <t>ab15556-500</t>
  </si>
  <si>
    <t>ab157726-1X 96</t>
  </si>
  <si>
    <t>ab158937</t>
  </si>
  <si>
    <t>ab175430</t>
  </si>
  <si>
    <t>ab180046</t>
  </si>
  <si>
    <t>ab20156</t>
  </si>
  <si>
    <t>ab214086</t>
  </si>
  <si>
    <t>ab24577-100</t>
  </si>
  <si>
    <t>ab24590</t>
  </si>
  <si>
    <t>ab32570-100</t>
  </si>
  <si>
    <t>ab32570-10</t>
  </si>
  <si>
    <t>ab34726</t>
  </si>
  <si>
    <t>ab3587</t>
  </si>
  <si>
    <t>ab61392</t>
  </si>
  <si>
    <t>ab65328</t>
  </si>
  <si>
    <t>ab80436-15</t>
  </si>
  <si>
    <t>ab80436-125</t>
  </si>
  <si>
    <t>ab81289-100</t>
  </si>
  <si>
    <t>ab81289-10</t>
  </si>
  <si>
    <t>ab92446-100</t>
  </si>
  <si>
    <t>ab92446-10</t>
  </si>
  <si>
    <t>ab9512</t>
  </si>
  <si>
    <t>ab97205</t>
  </si>
  <si>
    <t xml:space="preserve">Przetarg nr UMW / AZ / PN - 61 / 18 </t>
  </si>
  <si>
    <t>VAT
(w %)</t>
  </si>
  <si>
    <t>Data</t>
  </si>
  <si>
    <t>Pieczęć i podpis Wykonawcy</t>
  </si>
  <si>
    <t>Razem</t>
  </si>
  <si>
    <r>
      <t xml:space="preserve">Arkusz asortymentowo-cenowy                                                                        Zał. nr 2 C do Siwz                                                    </t>
    </r>
    <r>
      <rPr>
        <i/>
        <sz val="11"/>
        <color rgb="FF0070C0"/>
        <rFont val="Calibri"/>
        <family val="2"/>
        <charset val="238"/>
        <scheme val="minor"/>
      </rPr>
      <t>(po korekcie - 26. 07. 2018 r.)</t>
    </r>
  </si>
  <si>
    <r>
      <rPr>
        <sz val="11"/>
        <color rgb="FF0070C0"/>
        <rFont val="Calibri"/>
        <family val="2"/>
        <charset val="238"/>
        <scheme val="minor"/>
      </rPr>
      <t>96</t>
    </r>
    <r>
      <rPr>
        <sz val="11"/>
        <color theme="1"/>
        <rFont val="Calibri"/>
        <family val="2"/>
        <charset val="238"/>
        <scheme val="minor"/>
      </rPr>
      <t xml:space="preserve"> testów</t>
    </r>
  </si>
  <si>
    <r>
      <t>1 kit (130 m</t>
    </r>
    <r>
      <rPr>
        <sz val="11"/>
        <color rgb="FF0070C0"/>
        <rFont val="Calibri"/>
        <family val="2"/>
        <charset val="238"/>
      </rPr>
      <t>l)</t>
    </r>
  </si>
  <si>
    <t>(skreślony)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</si>
</sst>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164" fontId="0" fillId="0" borderId="2" xfId="1" applyNumberFormat="1" applyFont="1" applyBorder="1"/>
    <xf numFmtId="9" fontId="0" fillId="0" borderId="2" xfId="0" applyNumberFormat="1" applyFont="1" applyBorder="1"/>
    <xf numFmtId="164" fontId="0" fillId="0" borderId="3" xfId="0" applyNumberFormat="1" applyFont="1" applyBorder="1"/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 vertical="center"/>
    </xf>
    <xf numFmtId="164" fontId="0" fillId="0" borderId="5" xfId="1" applyNumberFormat="1" applyFont="1" applyBorder="1"/>
    <xf numFmtId="9" fontId="0" fillId="0" borderId="5" xfId="0" applyNumberFormat="1" applyFont="1" applyBorder="1"/>
    <xf numFmtId="164" fontId="0" fillId="0" borderId="6" xfId="0" applyNumberFormat="1" applyFont="1" applyBorder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wrapText="1"/>
    </xf>
    <xf numFmtId="0" fontId="0" fillId="0" borderId="11" xfId="0" applyFont="1" applyBorder="1" applyAlignment="1">
      <alignment horizontal="center" vertical="center"/>
    </xf>
    <xf numFmtId="164" fontId="0" fillId="0" borderId="11" xfId="1" applyNumberFormat="1" applyFont="1" applyBorder="1"/>
    <xf numFmtId="9" fontId="0" fillId="0" borderId="11" xfId="0" applyNumberFormat="1" applyFont="1" applyBorder="1"/>
    <xf numFmtId="164" fontId="0" fillId="0" borderId="12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0" fillId="0" borderId="5" xfId="0" applyFont="1" applyBorder="1" applyAlignment="1">
      <alignment wrapText="1"/>
    </xf>
    <xf numFmtId="0" fontId="0" fillId="0" borderId="8" xfId="0" applyFont="1" applyBorder="1" applyAlignment="1">
      <alignment horizontal="center" vertical="top" wrapText="1"/>
    </xf>
    <xf numFmtId="0" fontId="3" fillId="0" borderId="16" xfId="0" applyFont="1" applyBorder="1"/>
    <xf numFmtId="0" fontId="0" fillId="0" borderId="0" xfId="0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5" fillId="0" borderId="2" xfId="0" applyFont="1" applyBorder="1"/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164" fontId="0" fillId="0" borderId="21" xfId="1" applyNumberFormat="1" applyFont="1" applyBorder="1"/>
    <xf numFmtId="9" fontId="0" fillId="0" borderId="21" xfId="0" applyNumberFormat="1" applyFont="1" applyBorder="1"/>
    <xf numFmtId="164" fontId="0" fillId="0" borderId="20" xfId="0" applyNumberFormat="1" applyFont="1" applyBorder="1"/>
    <xf numFmtId="0" fontId="4" fillId="0" borderId="17" xfId="0" applyFont="1" applyBorder="1" applyAlignment="1">
      <alignment wrapText="1"/>
    </xf>
    <xf numFmtId="0" fontId="0" fillId="0" borderId="18" xfId="0" applyFont="1" applyBorder="1"/>
    <xf numFmtId="0" fontId="0" fillId="0" borderId="19" xfId="0" applyFont="1" applyBorder="1"/>
    <xf numFmtId="0" fontId="4" fillId="0" borderId="17" xfId="0" applyFont="1" applyBorder="1"/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1"/>
  <sheetViews>
    <sheetView tabSelected="1" workbookViewId="0">
      <selection activeCell="F195" sqref="F195:H195"/>
    </sheetView>
  </sheetViews>
  <sheetFormatPr defaultRowHeight="15" x14ac:dyDescent="0.25"/>
  <cols>
    <col min="1" max="1" width="5.7109375" customWidth="1"/>
    <col min="2" max="2" width="14.85546875" bestFit="1" customWidth="1"/>
    <col min="3" max="3" width="78.5703125" customWidth="1"/>
    <col min="4" max="4" width="12.28515625" customWidth="1"/>
    <col min="5" max="5" width="5.28515625" customWidth="1"/>
    <col min="6" max="6" width="11.42578125" customWidth="1"/>
    <col min="7" max="7" width="5.85546875" customWidth="1"/>
    <col min="8" max="8" width="13.42578125" customWidth="1"/>
  </cols>
  <sheetData>
    <row r="1" spans="1:8" x14ac:dyDescent="0.25">
      <c r="A1" s="48" t="s">
        <v>1637</v>
      </c>
      <c r="B1" s="48"/>
      <c r="C1" s="48"/>
      <c r="D1" s="48"/>
      <c r="E1" s="48"/>
      <c r="F1" s="48"/>
      <c r="G1" s="48"/>
      <c r="H1" s="48"/>
    </row>
    <row r="2" spans="1:8" x14ac:dyDescent="0.25">
      <c r="A2" s="48" t="s">
        <v>1642</v>
      </c>
      <c r="B2" s="48"/>
      <c r="C2" s="48"/>
      <c r="D2" s="48"/>
      <c r="E2" s="48"/>
      <c r="F2" s="48"/>
      <c r="G2" s="48"/>
      <c r="H2" s="48"/>
    </row>
    <row r="3" spans="1:8" ht="15.75" thickBot="1" x14ac:dyDescent="0.3"/>
    <row r="4" spans="1:8" ht="31.5" customHeight="1" thickBot="1" x14ac:dyDescent="0.3">
      <c r="A4" s="32" t="s">
        <v>27</v>
      </c>
      <c r="B4" s="33" t="s">
        <v>1602</v>
      </c>
      <c r="C4" s="33" t="s">
        <v>1603</v>
      </c>
      <c r="D4" s="33" t="s">
        <v>52</v>
      </c>
      <c r="E4" s="33" t="s">
        <v>28</v>
      </c>
      <c r="F4" s="34" t="s">
        <v>1604</v>
      </c>
      <c r="G4" s="46" t="s">
        <v>1638</v>
      </c>
      <c r="H4" s="35" t="s">
        <v>1605</v>
      </c>
    </row>
    <row r="5" spans="1:8" x14ac:dyDescent="0.25">
      <c r="A5" s="26">
        <v>1</v>
      </c>
      <c r="B5" s="27" t="s">
        <v>1606</v>
      </c>
      <c r="C5" s="45" t="s">
        <v>0</v>
      </c>
      <c r="D5" s="27" t="s">
        <v>53</v>
      </c>
      <c r="E5" s="28">
        <v>1</v>
      </c>
      <c r="F5" s="29"/>
      <c r="G5" s="30"/>
      <c r="H5" s="31"/>
    </row>
    <row r="6" spans="1:8" x14ac:dyDescent="0.25">
      <c r="A6" s="19">
        <v>2</v>
      </c>
      <c r="B6" s="20" t="s">
        <v>1607</v>
      </c>
      <c r="C6" s="25" t="s">
        <v>2</v>
      </c>
      <c r="D6" s="20" t="s">
        <v>1643</v>
      </c>
      <c r="E6" s="21">
        <v>1</v>
      </c>
      <c r="F6" s="22"/>
      <c r="G6" s="23"/>
      <c r="H6" s="24"/>
    </row>
    <row r="7" spans="1:8" x14ac:dyDescent="0.25">
      <c r="A7" s="19">
        <v>3</v>
      </c>
      <c r="B7" s="20" t="s">
        <v>1011</v>
      </c>
      <c r="C7" s="25" t="s">
        <v>3</v>
      </c>
      <c r="D7" s="20" t="s">
        <v>1643</v>
      </c>
      <c r="E7" s="21">
        <v>1</v>
      </c>
      <c r="F7" s="22"/>
      <c r="G7" s="23"/>
      <c r="H7" s="24"/>
    </row>
    <row r="8" spans="1:8" x14ac:dyDescent="0.25">
      <c r="A8" s="19">
        <v>4</v>
      </c>
      <c r="B8" s="20" t="s">
        <v>255</v>
      </c>
      <c r="C8" s="25" t="s">
        <v>4</v>
      </c>
      <c r="D8" s="52" t="s">
        <v>1644</v>
      </c>
      <c r="E8" s="21">
        <v>1</v>
      </c>
      <c r="F8" s="22"/>
      <c r="G8" s="23"/>
      <c r="H8" s="24"/>
    </row>
    <row r="9" spans="1:8" x14ac:dyDescent="0.25">
      <c r="A9" s="19">
        <v>5</v>
      </c>
      <c r="B9" s="20" t="s">
        <v>974</v>
      </c>
      <c r="C9" s="25" t="s">
        <v>5</v>
      </c>
      <c r="D9" s="20" t="s">
        <v>30</v>
      </c>
      <c r="E9" s="21">
        <v>1</v>
      </c>
      <c r="F9" s="22"/>
      <c r="G9" s="23"/>
      <c r="H9" s="24"/>
    </row>
    <row r="10" spans="1:8" x14ac:dyDescent="0.25">
      <c r="A10" s="19">
        <v>6</v>
      </c>
      <c r="B10" s="20" t="s">
        <v>1608</v>
      </c>
      <c r="C10" s="25" t="s">
        <v>31</v>
      </c>
      <c r="D10" s="20" t="s">
        <v>32</v>
      </c>
      <c r="E10" s="21">
        <v>1</v>
      </c>
      <c r="F10" s="22"/>
      <c r="G10" s="23"/>
      <c r="H10" s="24"/>
    </row>
    <row r="11" spans="1:8" x14ac:dyDescent="0.25">
      <c r="A11" s="19">
        <v>7</v>
      </c>
      <c r="B11" s="20" t="s">
        <v>1609</v>
      </c>
      <c r="C11" s="25" t="s">
        <v>6</v>
      </c>
      <c r="D11" s="20" t="s">
        <v>33</v>
      </c>
      <c r="E11" s="21">
        <v>1</v>
      </c>
      <c r="F11" s="22"/>
      <c r="G11" s="23"/>
      <c r="H11" s="24"/>
    </row>
    <row r="12" spans="1:8" x14ac:dyDescent="0.25">
      <c r="A12" s="19">
        <v>8</v>
      </c>
      <c r="B12" s="20" t="s">
        <v>1610</v>
      </c>
      <c r="C12" s="25" t="s">
        <v>6</v>
      </c>
      <c r="D12" s="20" t="s">
        <v>34</v>
      </c>
      <c r="E12" s="21">
        <v>1</v>
      </c>
      <c r="F12" s="22"/>
      <c r="G12" s="23"/>
      <c r="H12" s="24"/>
    </row>
    <row r="13" spans="1:8" x14ac:dyDescent="0.25">
      <c r="A13" s="19">
        <v>9</v>
      </c>
      <c r="B13" s="20" t="s">
        <v>1611</v>
      </c>
      <c r="C13" s="25" t="s">
        <v>6</v>
      </c>
      <c r="D13" s="20" t="s">
        <v>35</v>
      </c>
      <c r="E13" s="21">
        <v>1</v>
      </c>
      <c r="F13" s="22"/>
      <c r="G13" s="23"/>
      <c r="H13" s="24"/>
    </row>
    <row r="14" spans="1:8" x14ac:dyDescent="0.25">
      <c r="A14" s="19">
        <v>10</v>
      </c>
      <c r="B14" s="20" t="s">
        <v>1612</v>
      </c>
      <c r="C14" s="25" t="s">
        <v>7</v>
      </c>
      <c r="D14" s="20" t="s">
        <v>36</v>
      </c>
      <c r="E14" s="21">
        <v>1</v>
      </c>
      <c r="F14" s="22"/>
      <c r="G14" s="23"/>
      <c r="H14" s="24"/>
    </row>
    <row r="15" spans="1:8" x14ac:dyDescent="0.25">
      <c r="A15" s="19">
        <v>11</v>
      </c>
      <c r="B15" s="20" t="s">
        <v>1613</v>
      </c>
      <c r="C15" s="25" t="s">
        <v>7</v>
      </c>
      <c r="D15" s="20" t="s">
        <v>37</v>
      </c>
      <c r="E15" s="21">
        <v>1</v>
      </c>
      <c r="F15" s="22"/>
      <c r="G15" s="23"/>
      <c r="H15" s="24"/>
    </row>
    <row r="16" spans="1:8" x14ac:dyDescent="0.25">
      <c r="A16" s="19">
        <v>12</v>
      </c>
      <c r="B16" s="20" t="s">
        <v>1614</v>
      </c>
      <c r="C16" s="25" t="s">
        <v>7</v>
      </c>
      <c r="D16" s="20" t="s">
        <v>38</v>
      </c>
      <c r="E16" s="21">
        <v>1</v>
      </c>
      <c r="F16" s="22"/>
      <c r="G16" s="23"/>
      <c r="H16" s="24"/>
    </row>
    <row r="17" spans="1:8" x14ac:dyDescent="0.25">
      <c r="A17" s="19">
        <v>13</v>
      </c>
      <c r="B17" s="20" t="s">
        <v>1615</v>
      </c>
      <c r="C17" s="25" t="s">
        <v>8</v>
      </c>
      <c r="D17" s="20" t="s">
        <v>53</v>
      </c>
      <c r="E17" s="21">
        <v>1</v>
      </c>
      <c r="F17" s="22"/>
      <c r="G17" s="23"/>
      <c r="H17" s="24"/>
    </row>
    <row r="18" spans="1:8" x14ac:dyDescent="0.25">
      <c r="A18" s="19">
        <v>14</v>
      </c>
      <c r="B18" s="20" t="s">
        <v>1616</v>
      </c>
      <c r="C18" s="25" t="s">
        <v>9</v>
      </c>
      <c r="D18" s="20" t="s">
        <v>39</v>
      </c>
      <c r="E18" s="21">
        <v>1</v>
      </c>
      <c r="F18" s="22"/>
      <c r="G18" s="23"/>
      <c r="H18" s="24"/>
    </row>
    <row r="19" spans="1:8" x14ac:dyDescent="0.25">
      <c r="A19" s="19">
        <v>15</v>
      </c>
      <c r="B19" s="20" t="s">
        <v>1617</v>
      </c>
      <c r="C19" s="25" t="s">
        <v>10</v>
      </c>
      <c r="D19" s="20" t="s">
        <v>36</v>
      </c>
      <c r="E19" s="21">
        <v>1</v>
      </c>
      <c r="F19" s="22"/>
      <c r="G19" s="23"/>
      <c r="H19" s="24"/>
    </row>
    <row r="20" spans="1:8" x14ac:dyDescent="0.25">
      <c r="A20" s="19">
        <v>16</v>
      </c>
      <c r="B20" s="20" t="s">
        <v>1618</v>
      </c>
      <c r="C20" s="25" t="s">
        <v>11</v>
      </c>
      <c r="D20" s="20" t="s">
        <v>40</v>
      </c>
      <c r="E20" s="21">
        <v>1</v>
      </c>
      <c r="F20" s="22"/>
      <c r="G20" s="23"/>
      <c r="H20" s="24"/>
    </row>
    <row r="21" spans="1:8" x14ac:dyDescent="0.25">
      <c r="A21" s="19">
        <v>17</v>
      </c>
      <c r="B21" s="20" t="s">
        <v>1619</v>
      </c>
      <c r="C21" s="25" t="s">
        <v>12</v>
      </c>
      <c r="D21" s="20" t="s">
        <v>41</v>
      </c>
      <c r="E21" s="21">
        <v>1</v>
      </c>
      <c r="F21" s="22"/>
      <c r="G21" s="23"/>
      <c r="H21" s="24"/>
    </row>
    <row r="22" spans="1:8" x14ac:dyDescent="0.25">
      <c r="A22" s="19">
        <v>18</v>
      </c>
      <c r="B22" s="20" t="s">
        <v>952</v>
      </c>
      <c r="C22" s="25" t="s">
        <v>13</v>
      </c>
      <c r="D22" s="20" t="s">
        <v>42</v>
      </c>
      <c r="E22" s="21">
        <v>1</v>
      </c>
      <c r="F22" s="22"/>
      <c r="G22" s="23"/>
      <c r="H22" s="24"/>
    </row>
    <row r="23" spans="1:8" x14ac:dyDescent="0.25">
      <c r="A23" s="19">
        <v>19</v>
      </c>
      <c r="B23" s="20" t="s">
        <v>1620</v>
      </c>
      <c r="C23" s="25" t="s">
        <v>14</v>
      </c>
      <c r="D23" s="20" t="s">
        <v>40</v>
      </c>
      <c r="E23" s="21">
        <v>1</v>
      </c>
      <c r="F23" s="22"/>
      <c r="G23" s="23"/>
      <c r="H23" s="24"/>
    </row>
    <row r="24" spans="1:8" x14ac:dyDescent="0.25">
      <c r="A24" s="19">
        <v>20</v>
      </c>
      <c r="B24" s="20" t="s">
        <v>1621</v>
      </c>
      <c r="C24" s="25" t="s">
        <v>15</v>
      </c>
      <c r="D24" s="20" t="s">
        <v>40</v>
      </c>
      <c r="E24" s="21">
        <v>1</v>
      </c>
      <c r="F24" s="22"/>
      <c r="G24" s="23"/>
      <c r="H24" s="24"/>
    </row>
    <row r="25" spans="1:8" x14ac:dyDescent="0.25">
      <c r="A25" s="19">
        <v>21</v>
      </c>
      <c r="B25" s="20" t="s">
        <v>1621</v>
      </c>
      <c r="C25" s="25" t="s">
        <v>15</v>
      </c>
      <c r="D25" s="20" t="s">
        <v>39</v>
      </c>
      <c r="E25" s="21">
        <v>1</v>
      </c>
      <c r="F25" s="22"/>
      <c r="G25" s="23"/>
      <c r="H25" s="24"/>
    </row>
    <row r="26" spans="1:8" x14ac:dyDescent="0.25">
      <c r="A26" s="19">
        <v>22</v>
      </c>
      <c r="B26" s="20" t="s">
        <v>1622</v>
      </c>
      <c r="C26" s="25" t="s">
        <v>16</v>
      </c>
      <c r="D26" s="20" t="s">
        <v>40</v>
      </c>
      <c r="E26" s="21">
        <v>1</v>
      </c>
      <c r="F26" s="22"/>
      <c r="G26" s="23"/>
      <c r="H26" s="24"/>
    </row>
    <row r="27" spans="1:8" x14ac:dyDescent="0.25">
      <c r="A27" s="19">
        <v>23</v>
      </c>
      <c r="B27" s="20" t="s">
        <v>1622</v>
      </c>
      <c r="C27" s="25" t="s">
        <v>16</v>
      </c>
      <c r="D27" s="20" t="s">
        <v>39</v>
      </c>
      <c r="E27" s="21">
        <v>1</v>
      </c>
      <c r="F27" s="22"/>
      <c r="G27" s="23"/>
      <c r="H27" s="24"/>
    </row>
    <row r="28" spans="1:8" x14ac:dyDescent="0.25">
      <c r="A28" s="19">
        <v>24</v>
      </c>
      <c r="B28" s="20" t="s">
        <v>1623</v>
      </c>
      <c r="C28" s="25" t="s">
        <v>17</v>
      </c>
      <c r="D28" s="20" t="s">
        <v>36</v>
      </c>
      <c r="E28" s="21">
        <v>1</v>
      </c>
      <c r="F28" s="22"/>
      <c r="G28" s="23"/>
      <c r="H28" s="24"/>
    </row>
    <row r="29" spans="1:8" x14ac:dyDescent="0.25">
      <c r="A29" s="19">
        <v>25</v>
      </c>
      <c r="B29" s="20" t="s">
        <v>1624</v>
      </c>
      <c r="C29" s="25" t="s">
        <v>17</v>
      </c>
      <c r="D29" s="20" t="s">
        <v>43</v>
      </c>
      <c r="E29" s="21">
        <v>1</v>
      </c>
      <c r="F29" s="22"/>
      <c r="G29" s="23"/>
      <c r="H29" s="24"/>
    </row>
    <row r="30" spans="1:8" x14ac:dyDescent="0.25">
      <c r="A30" s="19">
        <v>26</v>
      </c>
      <c r="B30" s="20" t="s">
        <v>1625</v>
      </c>
      <c r="C30" s="25" t="s">
        <v>18</v>
      </c>
      <c r="D30" s="20" t="s">
        <v>40</v>
      </c>
      <c r="E30" s="21">
        <v>1</v>
      </c>
      <c r="F30" s="22"/>
      <c r="G30" s="23"/>
      <c r="H30" s="24"/>
    </row>
    <row r="31" spans="1:8" x14ac:dyDescent="0.25">
      <c r="A31" s="19">
        <v>27</v>
      </c>
      <c r="B31" s="20" t="s">
        <v>1626</v>
      </c>
      <c r="C31" s="25" t="s">
        <v>19</v>
      </c>
      <c r="D31" s="20" t="s">
        <v>40</v>
      </c>
      <c r="E31" s="21">
        <v>1</v>
      </c>
      <c r="F31" s="22"/>
      <c r="G31" s="23"/>
      <c r="H31" s="24"/>
    </row>
    <row r="32" spans="1:8" x14ac:dyDescent="0.25">
      <c r="A32" s="19">
        <v>28</v>
      </c>
      <c r="B32" s="20" t="s">
        <v>1627</v>
      </c>
      <c r="C32" s="25" t="s">
        <v>20</v>
      </c>
      <c r="D32" s="20" t="s">
        <v>40</v>
      </c>
      <c r="E32" s="21">
        <v>1</v>
      </c>
      <c r="F32" s="22"/>
      <c r="G32" s="23"/>
      <c r="H32" s="24"/>
    </row>
    <row r="33" spans="1:8" x14ac:dyDescent="0.25">
      <c r="A33" s="19">
        <v>29</v>
      </c>
      <c r="B33" s="20" t="s">
        <v>1628</v>
      </c>
      <c r="C33" s="25" t="s">
        <v>21</v>
      </c>
      <c r="D33" s="20" t="s">
        <v>44</v>
      </c>
      <c r="E33" s="21">
        <v>1</v>
      </c>
      <c r="F33" s="22"/>
      <c r="G33" s="23"/>
      <c r="H33" s="24"/>
    </row>
    <row r="34" spans="1:8" x14ac:dyDescent="0.25">
      <c r="A34" s="19">
        <v>30</v>
      </c>
      <c r="B34" s="20" t="s">
        <v>481</v>
      </c>
      <c r="C34" s="25" t="s">
        <v>13</v>
      </c>
      <c r="D34" s="20" t="s">
        <v>45</v>
      </c>
      <c r="E34" s="21">
        <v>1</v>
      </c>
      <c r="F34" s="22"/>
      <c r="G34" s="23"/>
      <c r="H34" s="24"/>
    </row>
    <row r="35" spans="1:8" x14ac:dyDescent="0.25">
      <c r="A35" s="19">
        <v>31</v>
      </c>
      <c r="B35" s="20" t="s">
        <v>84</v>
      </c>
      <c r="C35" s="25" t="s">
        <v>22</v>
      </c>
      <c r="D35" s="20" t="s">
        <v>46</v>
      </c>
      <c r="E35" s="21">
        <v>1</v>
      </c>
      <c r="F35" s="22"/>
      <c r="G35" s="23"/>
      <c r="H35" s="24"/>
    </row>
    <row r="36" spans="1:8" x14ac:dyDescent="0.25">
      <c r="A36" s="19">
        <v>32</v>
      </c>
      <c r="B36" s="20" t="s">
        <v>84</v>
      </c>
      <c r="C36" s="25" t="s">
        <v>22</v>
      </c>
      <c r="D36" s="20" t="s">
        <v>47</v>
      </c>
      <c r="E36" s="21">
        <v>1</v>
      </c>
      <c r="F36" s="22"/>
      <c r="G36" s="23"/>
      <c r="H36" s="24"/>
    </row>
    <row r="37" spans="1:8" x14ac:dyDescent="0.25">
      <c r="A37" s="19">
        <v>33</v>
      </c>
      <c r="B37" s="20" t="s">
        <v>1629</v>
      </c>
      <c r="C37" s="25" t="s">
        <v>48</v>
      </c>
      <c r="D37" s="20" t="s">
        <v>50</v>
      </c>
      <c r="E37" s="21">
        <v>1</v>
      </c>
      <c r="F37" s="22"/>
      <c r="G37" s="23"/>
      <c r="H37" s="24"/>
    </row>
    <row r="38" spans="1:8" x14ac:dyDescent="0.25">
      <c r="A38" s="19">
        <v>34</v>
      </c>
      <c r="B38" s="20" t="s">
        <v>1630</v>
      </c>
      <c r="C38" s="25" t="s">
        <v>49</v>
      </c>
      <c r="D38" s="20" t="s">
        <v>51</v>
      </c>
      <c r="E38" s="21">
        <v>1</v>
      </c>
      <c r="F38" s="22"/>
      <c r="G38" s="23"/>
      <c r="H38" s="24"/>
    </row>
    <row r="39" spans="1:8" x14ac:dyDescent="0.25">
      <c r="A39" s="19">
        <v>35</v>
      </c>
      <c r="B39" s="58" t="s">
        <v>1645</v>
      </c>
      <c r="C39" s="53"/>
      <c r="D39" s="53"/>
      <c r="E39" s="54"/>
      <c r="F39" s="55"/>
      <c r="G39" s="56"/>
      <c r="H39" s="57"/>
    </row>
    <row r="40" spans="1:8" x14ac:dyDescent="0.25">
      <c r="A40" s="19">
        <v>36</v>
      </c>
      <c r="B40" s="20" t="s">
        <v>1631</v>
      </c>
      <c r="C40" s="25" t="s">
        <v>23</v>
      </c>
      <c r="D40" s="20" t="s">
        <v>36</v>
      </c>
      <c r="E40" s="21">
        <v>1</v>
      </c>
      <c r="F40" s="22"/>
      <c r="G40" s="23"/>
      <c r="H40" s="24"/>
    </row>
    <row r="41" spans="1:8" x14ac:dyDescent="0.25">
      <c r="A41" s="19">
        <v>37</v>
      </c>
      <c r="B41" s="20" t="s">
        <v>1632</v>
      </c>
      <c r="C41" s="25" t="s">
        <v>23</v>
      </c>
      <c r="D41" s="20" t="s">
        <v>43</v>
      </c>
      <c r="E41" s="21">
        <v>1</v>
      </c>
      <c r="F41" s="22"/>
      <c r="G41" s="23"/>
      <c r="H41" s="24"/>
    </row>
    <row r="42" spans="1:8" x14ac:dyDescent="0.25">
      <c r="A42" s="19">
        <v>38</v>
      </c>
      <c r="B42" s="20" t="s">
        <v>1633</v>
      </c>
      <c r="C42" s="25" t="s">
        <v>24</v>
      </c>
      <c r="D42" s="20" t="s">
        <v>36</v>
      </c>
      <c r="E42" s="21">
        <v>1</v>
      </c>
      <c r="F42" s="22"/>
      <c r="G42" s="23"/>
      <c r="H42" s="24"/>
    </row>
    <row r="43" spans="1:8" x14ac:dyDescent="0.25">
      <c r="A43" s="19">
        <v>39</v>
      </c>
      <c r="B43" s="20" t="s">
        <v>1634</v>
      </c>
      <c r="C43" s="25" t="s">
        <v>24</v>
      </c>
      <c r="D43" s="20" t="s">
        <v>43</v>
      </c>
      <c r="E43" s="21">
        <v>1</v>
      </c>
      <c r="F43" s="22"/>
      <c r="G43" s="23"/>
      <c r="H43" s="24"/>
    </row>
    <row r="44" spans="1:8" x14ac:dyDescent="0.25">
      <c r="A44" s="19">
        <v>40</v>
      </c>
      <c r="B44" s="20" t="s">
        <v>1635</v>
      </c>
      <c r="C44" s="25" t="s">
        <v>25</v>
      </c>
      <c r="D44" s="20" t="s">
        <v>40</v>
      </c>
      <c r="E44" s="21">
        <v>1</v>
      </c>
      <c r="F44" s="22"/>
      <c r="G44" s="23"/>
      <c r="H44" s="24"/>
    </row>
    <row r="45" spans="1:8" x14ac:dyDescent="0.25">
      <c r="A45" s="19">
        <v>41</v>
      </c>
      <c r="B45" s="20" t="s">
        <v>1636</v>
      </c>
      <c r="C45" s="25" t="s">
        <v>26</v>
      </c>
      <c r="D45" s="20" t="s">
        <v>45</v>
      </c>
      <c r="E45" s="21">
        <v>1</v>
      </c>
      <c r="F45" s="22"/>
      <c r="G45" s="23"/>
      <c r="H45" s="24"/>
    </row>
    <row r="46" spans="1:8" x14ac:dyDescent="0.25">
      <c r="A46" s="19">
        <v>42</v>
      </c>
      <c r="B46" s="20" t="s">
        <v>918</v>
      </c>
      <c r="C46" s="25" t="s">
        <v>919</v>
      </c>
      <c r="D46" s="20" t="s">
        <v>1549</v>
      </c>
      <c r="E46" s="21">
        <v>1</v>
      </c>
      <c r="F46" s="22"/>
      <c r="G46" s="23"/>
      <c r="H46" s="24"/>
    </row>
    <row r="47" spans="1:8" x14ac:dyDescent="0.25">
      <c r="A47" s="19">
        <v>43</v>
      </c>
      <c r="B47" s="20" t="s">
        <v>920</v>
      </c>
      <c r="C47" s="25" t="s">
        <v>921</v>
      </c>
      <c r="D47" s="20" t="s">
        <v>1550</v>
      </c>
      <c r="E47" s="21">
        <v>1</v>
      </c>
      <c r="F47" s="22"/>
      <c r="G47" s="23"/>
      <c r="H47" s="24"/>
    </row>
    <row r="48" spans="1:8" x14ac:dyDescent="0.25">
      <c r="A48" s="19">
        <v>44</v>
      </c>
      <c r="B48" s="20" t="s">
        <v>481</v>
      </c>
      <c r="C48" s="25" t="s">
        <v>13</v>
      </c>
      <c r="D48" s="20" t="s">
        <v>1549</v>
      </c>
      <c r="E48" s="21">
        <v>1</v>
      </c>
      <c r="F48" s="22"/>
      <c r="G48" s="23"/>
      <c r="H48" s="24"/>
    </row>
    <row r="49" spans="1:8" x14ac:dyDescent="0.25">
      <c r="A49" s="19">
        <v>45</v>
      </c>
      <c r="B49" s="20" t="s">
        <v>922</v>
      </c>
      <c r="C49" s="25" t="s">
        <v>923</v>
      </c>
      <c r="D49" s="20" t="s">
        <v>1551</v>
      </c>
      <c r="E49" s="21">
        <v>1</v>
      </c>
      <c r="F49" s="22"/>
      <c r="G49" s="23"/>
      <c r="H49" s="24"/>
    </row>
    <row r="50" spans="1:8" x14ac:dyDescent="0.25">
      <c r="A50" s="19">
        <v>46</v>
      </c>
      <c r="B50" s="20" t="s">
        <v>924</v>
      </c>
      <c r="C50" s="25" t="s">
        <v>13</v>
      </c>
      <c r="D50" s="20" t="s">
        <v>1549</v>
      </c>
      <c r="E50" s="21">
        <v>1</v>
      </c>
      <c r="F50" s="22"/>
      <c r="G50" s="23"/>
      <c r="H50" s="24"/>
    </row>
    <row r="51" spans="1:8" x14ac:dyDescent="0.25">
      <c r="A51" s="19">
        <v>47</v>
      </c>
      <c r="B51" s="20" t="s">
        <v>925</v>
      </c>
      <c r="C51" s="25" t="s">
        <v>926</v>
      </c>
      <c r="D51" s="20" t="s">
        <v>1552</v>
      </c>
      <c r="E51" s="21">
        <v>1</v>
      </c>
      <c r="F51" s="22"/>
      <c r="G51" s="23"/>
      <c r="H51" s="24"/>
    </row>
    <row r="52" spans="1:8" x14ac:dyDescent="0.25">
      <c r="A52" s="19">
        <v>48</v>
      </c>
      <c r="B52" s="20" t="s">
        <v>927</v>
      </c>
      <c r="C52" s="25" t="s">
        <v>928</v>
      </c>
      <c r="D52" s="20" t="s">
        <v>1553</v>
      </c>
      <c r="E52" s="21">
        <v>1</v>
      </c>
      <c r="F52" s="22"/>
      <c r="G52" s="23"/>
      <c r="H52" s="24"/>
    </row>
    <row r="53" spans="1:8" x14ac:dyDescent="0.25">
      <c r="A53" s="19">
        <v>49</v>
      </c>
      <c r="B53" s="20" t="s">
        <v>929</v>
      </c>
      <c r="C53" s="25" t="s">
        <v>930</v>
      </c>
      <c r="D53" s="20" t="s">
        <v>1554</v>
      </c>
      <c r="E53" s="21">
        <v>1</v>
      </c>
      <c r="F53" s="22"/>
      <c r="G53" s="23"/>
      <c r="H53" s="24"/>
    </row>
    <row r="54" spans="1:8" x14ac:dyDescent="0.25">
      <c r="A54" s="19">
        <v>50</v>
      </c>
      <c r="B54" s="20" t="s">
        <v>931</v>
      </c>
      <c r="C54" s="25" t="s">
        <v>932</v>
      </c>
      <c r="D54" s="20" t="s">
        <v>1550</v>
      </c>
      <c r="E54" s="21">
        <v>1</v>
      </c>
      <c r="F54" s="22"/>
      <c r="G54" s="23"/>
      <c r="H54" s="24"/>
    </row>
    <row r="55" spans="1:8" x14ac:dyDescent="0.25">
      <c r="A55" s="19">
        <v>51</v>
      </c>
      <c r="B55" s="20" t="s">
        <v>933</v>
      </c>
      <c r="C55" s="25" t="s">
        <v>934</v>
      </c>
      <c r="D55" s="20" t="s">
        <v>1551</v>
      </c>
      <c r="E55" s="21">
        <v>1</v>
      </c>
      <c r="F55" s="22"/>
      <c r="G55" s="23"/>
      <c r="H55" s="24"/>
    </row>
    <row r="56" spans="1:8" ht="15.75" customHeight="1" x14ac:dyDescent="0.25">
      <c r="A56" s="19">
        <v>52</v>
      </c>
      <c r="B56" s="20" t="s">
        <v>935</v>
      </c>
      <c r="C56" s="25" t="s">
        <v>936</v>
      </c>
      <c r="D56" s="20" t="s">
        <v>1555</v>
      </c>
      <c r="E56" s="21">
        <v>1</v>
      </c>
      <c r="F56" s="22"/>
      <c r="G56" s="23"/>
      <c r="H56" s="24"/>
    </row>
    <row r="57" spans="1:8" x14ac:dyDescent="0.25">
      <c r="A57" s="19">
        <v>53</v>
      </c>
      <c r="B57" s="20" t="s">
        <v>937</v>
      </c>
      <c r="C57" s="25" t="s">
        <v>938</v>
      </c>
      <c r="D57" s="20" t="s">
        <v>1556</v>
      </c>
      <c r="E57" s="21">
        <v>1</v>
      </c>
      <c r="F57" s="22"/>
      <c r="G57" s="23"/>
      <c r="H57" s="24"/>
    </row>
    <row r="58" spans="1:8" x14ac:dyDescent="0.25">
      <c r="A58" s="19">
        <v>54</v>
      </c>
      <c r="B58" s="20" t="s">
        <v>939</v>
      </c>
      <c r="C58" s="25" t="s">
        <v>940</v>
      </c>
      <c r="D58" s="20" t="s">
        <v>1557</v>
      </c>
      <c r="E58" s="21">
        <v>1</v>
      </c>
      <c r="F58" s="22"/>
      <c r="G58" s="23"/>
      <c r="H58" s="24"/>
    </row>
    <row r="59" spans="1:8" x14ac:dyDescent="0.25">
      <c r="A59" s="19">
        <v>55</v>
      </c>
      <c r="B59" s="20" t="s">
        <v>941</v>
      </c>
      <c r="C59" s="25" t="s">
        <v>942</v>
      </c>
      <c r="D59" s="20" t="s">
        <v>1551</v>
      </c>
      <c r="E59" s="21">
        <v>1</v>
      </c>
      <c r="F59" s="22"/>
      <c r="G59" s="23"/>
      <c r="H59" s="24"/>
    </row>
    <row r="60" spans="1:8" x14ac:dyDescent="0.25">
      <c r="A60" s="19">
        <v>56</v>
      </c>
      <c r="B60" s="20" t="s">
        <v>943</v>
      </c>
      <c r="C60" s="25" t="s">
        <v>607</v>
      </c>
      <c r="D60" s="20" t="s">
        <v>1549</v>
      </c>
      <c r="E60" s="21">
        <v>1</v>
      </c>
      <c r="F60" s="22"/>
      <c r="G60" s="23"/>
      <c r="H60" s="24"/>
    </row>
    <row r="61" spans="1:8" x14ac:dyDescent="0.25">
      <c r="A61" s="19">
        <v>57</v>
      </c>
      <c r="B61" s="20" t="s">
        <v>944</v>
      </c>
      <c r="C61" s="25" t="s">
        <v>945</v>
      </c>
      <c r="D61" s="20" t="s">
        <v>1558</v>
      </c>
      <c r="E61" s="21">
        <v>1</v>
      </c>
      <c r="F61" s="22"/>
      <c r="G61" s="23"/>
      <c r="H61" s="24"/>
    </row>
    <row r="62" spans="1:8" x14ac:dyDescent="0.25">
      <c r="A62" s="19">
        <v>58</v>
      </c>
      <c r="B62" s="20" t="s">
        <v>944</v>
      </c>
      <c r="C62" s="25" t="s">
        <v>945</v>
      </c>
      <c r="D62" s="20" t="s">
        <v>1551</v>
      </c>
      <c r="E62" s="21">
        <v>1</v>
      </c>
      <c r="F62" s="22"/>
      <c r="G62" s="23"/>
      <c r="H62" s="24"/>
    </row>
    <row r="63" spans="1:8" x14ac:dyDescent="0.25">
      <c r="A63" s="19">
        <v>59</v>
      </c>
      <c r="B63" s="20" t="s">
        <v>946</v>
      </c>
      <c r="C63" s="25" t="s">
        <v>947</v>
      </c>
      <c r="D63" s="20" t="s">
        <v>1557</v>
      </c>
      <c r="E63" s="21">
        <v>1</v>
      </c>
      <c r="F63" s="22"/>
      <c r="G63" s="23"/>
      <c r="H63" s="24"/>
    </row>
    <row r="64" spans="1:8" x14ac:dyDescent="0.25">
      <c r="A64" s="19">
        <v>60</v>
      </c>
      <c r="B64" s="20" t="s">
        <v>948</v>
      </c>
      <c r="C64" s="25" t="s">
        <v>949</v>
      </c>
      <c r="D64" s="20" t="s">
        <v>1559</v>
      </c>
      <c r="E64" s="21">
        <v>1</v>
      </c>
      <c r="F64" s="22"/>
      <c r="G64" s="23"/>
      <c r="H64" s="24"/>
    </row>
    <row r="65" spans="1:8" x14ac:dyDescent="0.25">
      <c r="A65" s="19">
        <v>61</v>
      </c>
      <c r="B65" s="20" t="s">
        <v>950</v>
      </c>
      <c r="C65" s="25" t="s">
        <v>951</v>
      </c>
      <c r="D65" s="20" t="s">
        <v>1560</v>
      </c>
      <c r="E65" s="21">
        <v>1</v>
      </c>
      <c r="F65" s="22"/>
      <c r="G65" s="23"/>
      <c r="H65" s="24"/>
    </row>
    <row r="66" spans="1:8" x14ac:dyDescent="0.25">
      <c r="A66" s="19">
        <v>62</v>
      </c>
      <c r="B66" s="20" t="s">
        <v>950</v>
      </c>
      <c r="C66" s="25" t="s">
        <v>951</v>
      </c>
      <c r="D66" s="52" t="s">
        <v>1582</v>
      </c>
      <c r="E66" s="21">
        <v>1</v>
      </c>
      <c r="F66" s="22"/>
      <c r="G66" s="23"/>
      <c r="H66" s="24"/>
    </row>
    <row r="67" spans="1:8" x14ac:dyDescent="0.25">
      <c r="A67" s="19">
        <v>63</v>
      </c>
      <c r="B67" s="20" t="s">
        <v>952</v>
      </c>
      <c r="C67" s="25" t="s">
        <v>13</v>
      </c>
      <c r="D67" s="20" t="s">
        <v>1550</v>
      </c>
      <c r="E67" s="21">
        <v>1</v>
      </c>
      <c r="F67" s="22"/>
      <c r="G67" s="23"/>
      <c r="H67" s="24"/>
    </row>
    <row r="68" spans="1:8" x14ac:dyDescent="0.25">
      <c r="A68" s="19">
        <v>64</v>
      </c>
      <c r="B68" s="20" t="s">
        <v>953</v>
      </c>
      <c r="C68" s="25" t="s">
        <v>954</v>
      </c>
      <c r="D68" s="20" t="s">
        <v>1562</v>
      </c>
      <c r="E68" s="21">
        <v>1</v>
      </c>
      <c r="F68" s="22"/>
      <c r="G68" s="23"/>
      <c r="H68" s="24"/>
    </row>
    <row r="69" spans="1:8" x14ac:dyDescent="0.25">
      <c r="A69" s="19">
        <v>65</v>
      </c>
      <c r="B69" s="20" t="s">
        <v>955</v>
      </c>
      <c r="C69" s="25" t="s">
        <v>956</v>
      </c>
      <c r="D69" s="20" t="s">
        <v>1562</v>
      </c>
      <c r="E69" s="21">
        <v>1</v>
      </c>
      <c r="F69" s="22"/>
      <c r="G69" s="23"/>
      <c r="H69" s="24"/>
    </row>
    <row r="70" spans="1:8" x14ac:dyDescent="0.25">
      <c r="A70" s="19">
        <v>66</v>
      </c>
      <c r="B70" s="20" t="s">
        <v>957</v>
      </c>
      <c r="C70" s="25" t="s">
        <v>958</v>
      </c>
      <c r="D70" s="20" t="s">
        <v>1563</v>
      </c>
      <c r="E70" s="21">
        <v>1</v>
      </c>
      <c r="F70" s="22"/>
      <c r="G70" s="23"/>
      <c r="H70" s="24"/>
    </row>
    <row r="71" spans="1:8" ht="15.75" customHeight="1" x14ac:dyDescent="0.25">
      <c r="A71" s="19">
        <v>67</v>
      </c>
      <c r="B71" s="20" t="s">
        <v>959</v>
      </c>
      <c r="C71" s="25" t="s">
        <v>960</v>
      </c>
      <c r="D71" s="20" t="s">
        <v>1564</v>
      </c>
      <c r="E71" s="21">
        <v>1</v>
      </c>
      <c r="F71" s="22"/>
      <c r="G71" s="23"/>
      <c r="H71" s="24"/>
    </row>
    <row r="72" spans="1:8" x14ac:dyDescent="0.25">
      <c r="A72" s="19">
        <v>68</v>
      </c>
      <c r="B72" s="20" t="s">
        <v>961</v>
      </c>
      <c r="C72" s="25" t="s">
        <v>962</v>
      </c>
      <c r="D72" s="20" t="s">
        <v>1565</v>
      </c>
      <c r="E72" s="21">
        <v>1</v>
      </c>
      <c r="F72" s="22"/>
      <c r="G72" s="23"/>
      <c r="H72" s="24"/>
    </row>
    <row r="73" spans="1:8" x14ac:dyDescent="0.25">
      <c r="A73" s="19">
        <v>69</v>
      </c>
      <c r="B73" s="20" t="s">
        <v>961</v>
      </c>
      <c r="C73" s="25" t="s">
        <v>962</v>
      </c>
      <c r="D73" s="20" t="s">
        <v>1566</v>
      </c>
      <c r="E73" s="21">
        <v>1</v>
      </c>
      <c r="F73" s="22"/>
      <c r="G73" s="23"/>
      <c r="H73" s="24"/>
    </row>
    <row r="74" spans="1:8" x14ac:dyDescent="0.25">
      <c r="A74" s="19">
        <v>70</v>
      </c>
      <c r="B74" s="20" t="s">
        <v>963</v>
      </c>
      <c r="C74" s="25" t="s">
        <v>964</v>
      </c>
      <c r="D74" s="20" t="s">
        <v>1554</v>
      </c>
      <c r="E74" s="21">
        <v>1</v>
      </c>
      <c r="F74" s="22"/>
      <c r="G74" s="23"/>
      <c r="H74" s="24"/>
    </row>
    <row r="75" spans="1:8" x14ac:dyDescent="0.25">
      <c r="A75" s="19">
        <v>71</v>
      </c>
      <c r="B75" s="20" t="s">
        <v>965</v>
      </c>
      <c r="C75" s="25" t="s">
        <v>966</v>
      </c>
      <c r="D75" s="20" t="s">
        <v>1564</v>
      </c>
      <c r="E75" s="21">
        <v>1</v>
      </c>
      <c r="F75" s="22"/>
      <c r="G75" s="23"/>
      <c r="H75" s="24"/>
    </row>
    <row r="76" spans="1:8" x14ac:dyDescent="0.25">
      <c r="A76" s="19">
        <v>72</v>
      </c>
      <c r="B76" s="20" t="s">
        <v>967</v>
      </c>
      <c r="C76" s="25" t="s">
        <v>968</v>
      </c>
      <c r="D76" s="20" t="s">
        <v>1564</v>
      </c>
      <c r="E76" s="21">
        <v>1</v>
      </c>
      <c r="F76" s="22"/>
      <c r="G76" s="23"/>
      <c r="H76" s="24"/>
    </row>
    <row r="77" spans="1:8" x14ac:dyDescent="0.25">
      <c r="A77" s="19">
        <v>73</v>
      </c>
      <c r="B77" s="20" t="s">
        <v>969</v>
      </c>
      <c r="C77" s="25" t="s">
        <v>970</v>
      </c>
      <c r="D77" s="20" t="s">
        <v>1553</v>
      </c>
      <c r="E77" s="21">
        <v>1</v>
      </c>
      <c r="F77" s="22"/>
      <c r="G77" s="23"/>
      <c r="H77" s="24"/>
    </row>
    <row r="78" spans="1:8" x14ac:dyDescent="0.25">
      <c r="A78" s="19">
        <v>74</v>
      </c>
      <c r="B78" s="20" t="s">
        <v>971</v>
      </c>
      <c r="C78" s="25" t="s">
        <v>972</v>
      </c>
      <c r="D78" s="20" t="s">
        <v>1564</v>
      </c>
      <c r="E78" s="21">
        <v>1</v>
      </c>
      <c r="F78" s="22"/>
      <c r="G78" s="23"/>
      <c r="H78" s="24"/>
    </row>
    <row r="79" spans="1:8" x14ac:dyDescent="0.25">
      <c r="A79" s="19">
        <v>75</v>
      </c>
      <c r="B79" s="20" t="s">
        <v>973</v>
      </c>
      <c r="C79" s="25" t="s">
        <v>972</v>
      </c>
      <c r="D79" s="20" t="s">
        <v>1564</v>
      </c>
      <c r="E79" s="21">
        <v>1</v>
      </c>
      <c r="F79" s="22"/>
      <c r="G79" s="23"/>
      <c r="H79" s="24"/>
    </row>
    <row r="80" spans="1:8" ht="15" customHeight="1" x14ac:dyDescent="0.25">
      <c r="A80" s="19">
        <v>76</v>
      </c>
      <c r="B80" s="20" t="s">
        <v>974</v>
      </c>
      <c r="C80" s="25" t="s">
        <v>975</v>
      </c>
      <c r="D80" s="20" t="s">
        <v>1563</v>
      </c>
      <c r="E80" s="21">
        <v>1</v>
      </c>
      <c r="F80" s="22"/>
      <c r="G80" s="23"/>
      <c r="H80" s="24"/>
    </row>
    <row r="81" spans="1:8" x14ac:dyDescent="0.25">
      <c r="A81" s="19">
        <v>77</v>
      </c>
      <c r="B81" s="20" t="s">
        <v>976</v>
      </c>
      <c r="C81" s="25" t="s">
        <v>977</v>
      </c>
      <c r="D81" s="20" t="s">
        <v>1564</v>
      </c>
      <c r="E81" s="21">
        <v>1</v>
      </c>
      <c r="F81" s="22"/>
      <c r="G81" s="23"/>
      <c r="H81" s="24"/>
    </row>
    <row r="82" spans="1:8" x14ac:dyDescent="0.25">
      <c r="A82" s="19">
        <v>78</v>
      </c>
      <c r="B82" s="20" t="s">
        <v>978</v>
      </c>
      <c r="C82" s="25" t="s">
        <v>979</v>
      </c>
      <c r="D82" s="20" t="s">
        <v>1551</v>
      </c>
      <c r="E82" s="21">
        <v>1</v>
      </c>
      <c r="F82" s="22"/>
      <c r="G82" s="23"/>
      <c r="H82" s="24"/>
    </row>
    <row r="83" spans="1:8" x14ac:dyDescent="0.25">
      <c r="A83" s="19">
        <v>79</v>
      </c>
      <c r="B83" s="20" t="s">
        <v>980</v>
      </c>
      <c r="C83" s="25" t="s">
        <v>981</v>
      </c>
      <c r="D83" s="20" t="s">
        <v>1549</v>
      </c>
      <c r="E83" s="21">
        <v>1</v>
      </c>
      <c r="F83" s="22"/>
      <c r="G83" s="23"/>
      <c r="H83" s="24"/>
    </row>
    <row r="84" spans="1:8" x14ac:dyDescent="0.25">
      <c r="A84" s="19">
        <v>80</v>
      </c>
      <c r="B84" s="20" t="s">
        <v>982</v>
      </c>
      <c r="C84" s="25" t="s">
        <v>983</v>
      </c>
      <c r="D84" s="20" t="s">
        <v>1549</v>
      </c>
      <c r="E84" s="21">
        <v>1</v>
      </c>
      <c r="F84" s="22"/>
      <c r="G84" s="23"/>
      <c r="H84" s="24"/>
    </row>
    <row r="85" spans="1:8" ht="17.25" customHeight="1" x14ac:dyDescent="0.25">
      <c r="A85" s="19">
        <v>81</v>
      </c>
      <c r="B85" s="20" t="s">
        <v>984</v>
      </c>
      <c r="C85" s="25" t="s">
        <v>985</v>
      </c>
      <c r="D85" s="20" t="s">
        <v>1564</v>
      </c>
      <c r="E85" s="21">
        <v>1</v>
      </c>
      <c r="F85" s="22"/>
      <c r="G85" s="23"/>
      <c r="H85" s="24"/>
    </row>
    <row r="86" spans="1:8" ht="16.5" customHeight="1" x14ac:dyDescent="0.25">
      <c r="A86" s="19">
        <v>82</v>
      </c>
      <c r="B86" s="20" t="s">
        <v>984</v>
      </c>
      <c r="C86" s="25" t="s">
        <v>985</v>
      </c>
      <c r="D86" s="20" t="s">
        <v>1556</v>
      </c>
      <c r="E86" s="21">
        <v>1</v>
      </c>
      <c r="F86" s="22"/>
      <c r="G86" s="23"/>
      <c r="H86" s="24"/>
    </row>
    <row r="87" spans="1:8" x14ac:dyDescent="0.25">
      <c r="A87" s="19">
        <v>83</v>
      </c>
      <c r="B87" s="20" t="s">
        <v>986</v>
      </c>
      <c r="C87" s="25" t="s">
        <v>987</v>
      </c>
      <c r="D87" s="20" t="s">
        <v>1567</v>
      </c>
      <c r="E87" s="21">
        <v>1</v>
      </c>
      <c r="F87" s="22"/>
      <c r="G87" s="23"/>
      <c r="H87" s="24"/>
    </row>
    <row r="88" spans="1:8" x14ac:dyDescent="0.25">
      <c r="A88" s="19">
        <v>84</v>
      </c>
      <c r="B88" s="20" t="s">
        <v>988</v>
      </c>
      <c r="C88" s="25" t="s">
        <v>989</v>
      </c>
      <c r="D88" s="20" t="s">
        <v>1554</v>
      </c>
      <c r="E88" s="21">
        <v>1</v>
      </c>
      <c r="F88" s="22"/>
      <c r="G88" s="23"/>
      <c r="H88" s="24"/>
    </row>
    <row r="89" spans="1:8" x14ac:dyDescent="0.25">
      <c r="A89" s="19">
        <v>85</v>
      </c>
      <c r="B89" s="20" t="s">
        <v>990</v>
      </c>
      <c r="C89" s="25" t="s">
        <v>991</v>
      </c>
      <c r="D89" s="20" t="s">
        <v>1558</v>
      </c>
      <c r="E89" s="21">
        <v>1</v>
      </c>
      <c r="F89" s="22"/>
      <c r="G89" s="23"/>
      <c r="H89" s="24"/>
    </row>
    <row r="90" spans="1:8" x14ac:dyDescent="0.25">
      <c r="A90" s="19">
        <v>86</v>
      </c>
      <c r="B90" s="20" t="s">
        <v>990</v>
      </c>
      <c r="C90" s="25" t="s">
        <v>991</v>
      </c>
      <c r="D90" s="20" t="s">
        <v>1551</v>
      </c>
      <c r="E90" s="21">
        <v>1</v>
      </c>
      <c r="F90" s="22"/>
      <c r="G90" s="23"/>
      <c r="H90" s="24"/>
    </row>
    <row r="91" spans="1:8" x14ac:dyDescent="0.25">
      <c r="A91" s="19">
        <v>87</v>
      </c>
      <c r="B91" s="20" t="s">
        <v>992</v>
      </c>
      <c r="C91" s="25" t="s">
        <v>993</v>
      </c>
      <c r="D91" s="20" t="s">
        <v>1564</v>
      </c>
      <c r="E91" s="21">
        <v>1</v>
      </c>
      <c r="F91" s="22"/>
      <c r="G91" s="23"/>
      <c r="H91" s="24"/>
    </row>
    <row r="92" spans="1:8" x14ac:dyDescent="0.25">
      <c r="A92" s="19">
        <v>88</v>
      </c>
      <c r="B92" s="20" t="s">
        <v>994</v>
      </c>
      <c r="C92" s="25" t="s">
        <v>995</v>
      </c>
      <c r="D92" s="20" t="s">
        <v>1550</v>
      </c>
      <c r="E92" s="21">
        <v>1</v>
      </c>
      <c r="F92" s="22"/>
      <c r="G92" s="23"/>
      <c r="H92" s="24"/>
    </row>
    <row r="93" spans="1:8" x14ac:dyDescent="0.25">
      <c r="A93" s="19">
        <v>89</v>
      </c>
      <c r="B93" s="20" t="s">
        <v>996</v>
      </c>
      <c r="C93" s="25" t="s">
        <v>997</v>
      </c>
      <c r="D93" s="20" t="s">
        <v>1564</v>
      </c>
      <c r="E93" s="21">
        <v>1</v>
      </c>
      <c r="F93" s="22"/>
      <c r="G93" s="23"/>
      <c r="H93" s="24"/>
    </row>
    <row r="94" spans="1:8" x14ac:dyDescent="0.25">
      <c r="A94" s="19">
        <v>90</v>
      </c>
      <c r="B94" s="20" t="s">
        <v>998</v>
      </c>
      <c r="C94" s="25" t="s">
        <v>999</v>
      </c>
      <c r="D94" s="20" t="s">
        <v>1553</v>
      </c>
      <c r="E94" s="21">
        <v>1</v>
      </c>
      <c r="F94" s="22"/>
      <c r="G94" s="23"/>
      <c r="H94" s="24"/>
    </row>
    <row r="95" spans="1:8" x14ac:dyDescent="0.25">
      <c r="A95" s="19">
        <v>91</v>
      </c>
      <c r="B95" s="20" t="s">
        <v>1000</v>
      </c>
      <c r="C95" s="25" t="s">
        <v>17</v>
      </c>
      <c r="D95" s="20" t="s">
        <v>1551</v>
      </c>
      <c r="E95" s="21">
        <v>1</v>
      </c>
      <c r="F95" s="22"/>
      <c r="G95" s="23"/>
      <c r="H95" s="24"/>
    </row>
    <row r="96" spans="1:8" x14ac:dyDescent="0.25">
      <c r="A96" s="19">
        <v>92</v>
      </c>
      <c r="B96" s="20" t="s">
        <v>1000</v>
      </c>
      <c r="C96" s="25" t="s">
        <v>17</v>
      </c>
      <c r="D96" s="20" t="s">
        <v>1558</v>
      </c>
      <c r="E96" s="21">
        <v>1</v>
      </c>
      <c r="F96" s="22"/>
      <c r="G96" s="23"/>
      <c r="H96" s="24"/>
    </row>
    <row r="97" spans="1:8" x14ac:dyDescent="0.25">
      <c r="A97" s="19">
        <v>93</v>
      </c>
      <c r="B97" s="20" t="s">
        <v>1001</v>
      </c>
      <c r="C97" s="25" t="s">
        <v>1002</v>
      </c>
      <c r="D97" s="20" t="s">
        <v>1550</v>
      </c>
      <c r="E97" s="21">
        <v>1</v>
      </c>
      <c r="F97" s="22"/>
      <c r="G97" s="23"/>
      <c r="H97" s="24"/>
    </row>
    <row r="98" spans="1:8" x14ac:dyDescent="0.25">
      <c r="A98" s="19">
        <v>94</v>
      </c>
      <c r="B98" s="20" t="s">
        <v>1003</v>
      </c>
      <c r="C98" s="25" t="s">
        <v>1004</v>
      </c>
      <c r="D98" s="20" t="s">
        <v>1563</v>
      </c>
      <c r="E98" s="21">
        <v>1</v>
      </c>
      <c r="F98" s="22"/>
      <c r="G98" s="23"/>
      <c r="H98" s="24"/>
    </row>
    <row r="99" spans="1:8" x14ac:dyDescent="0.25">
      <c r="A99" s="19">
        <v>95</v>
      </c>
      <c r="B99" s="20" t="s">
        <v>1005</v>
      </c>
      <c r="C99" s="25" t="s">
        <v>1006</v>
      </c>
      <c r="D99" s="20" t="s">
        <v>1563</v>
      </c>
      <c r="E99" s="21">
        <v>1</v>
      </c>
      <c r="F99" s="22"/>
      <c r="G99" s="23"/>
      <c r="H99" s="24"/>
    </row>
    <row r="100" spans="1:8" x14ac:dyDescent="0.25">
      <c r="A100" s="19">
        <v>96</v>
      </c>
      <c r="B100" s="20" t="s">
        <v>1007</v>
      </c>
      <c r="C100" s="25" t="s">
        <v>1008</v>
      </c>
      <c r="D100" s="20" t="s">
        <v>1563</v>
      </c>
      <c r="E100" s="21">
        <v>1</v>
      </c>
      <c r="F100" s="22"/>
      <c r="G100" s="23"/>
      <c r="H100" s="24"/>
    </row>
    <row r="101" spans="1:8" x14ac:dyDescent="0.25">
      <c r="A101" s="19">
        <v>97</v>
      </c>
      <c r="B101" s="20" t="s">
        <v>1009</v>
      </c>
      <c r="C101" s="25" t="s">
        <v>1010</v>
      </c>
      <c r="D101" s="20" t="s">
        <v>1563</v>
      </c>
      <c r="E101" s="21">
        <v>1</v>
      </c>
      <c r="F101" s="22"/>
      <c r="G101" s="23"/>
      <c r="H101" s="24"/>
    </row>
    <row r="102" spans="1:8" x14ac:dyDescent="0.25">
      <c r="A102" s="19">
        <v>98</v>
      </c>
      <c r="B102" s="20" t="s">
        <v>1011</v>
      </c>
      <c r="C102" s="25" t="s">
        <v>1012</v>
      </c>
      <c r="D102" s="20" t="s">
        <v>1568</v>
      </c>
      <c r="E102" s="21">
        <v>1</v>
      </c>
      <c r="F102" s="22"/>
      <c r="G102" s="23"/>
      <c r="H102" s="24"/>
    </row>
    <row r="103" spans="1:8" x14ac:dyDescent="0.25">
      <c r="A103" s="19">
        <v>99</v>
      </c>
      <c r="B103" s="20" t="s">
        <v>1013</v>
      </c>
      <c r="C103" s="25" t="s">
        <v>1014</v>
      </c>
      <c r="D103" s="20" t="s">
        <v>1557</v>
      </c>
      <c r="E103" s="21">
        <v>1</v>
      </c>
      <c r="F103" s="22"/>
      <c r="G103" s="23"/>
      <c r="H103" s="24"/>
    </row>
    <row r="104" spans="1:8" x14ac:dyDescent="0.25">
      <c r="A104" s="19">
        <v>100</v>
      </c>
      <c r="B104" s="20" t="s">
        <v>1015</v>
      </c>
      <c r="C104" s="25" t="s">
        <v>1016</v>
      </c>
      <c r="D104" s="20" t="s">
        <v>1565</v>
      </c>
      <c r="E104" s="21">
        <v>1</v>
      </c>
      <c r="F104" s="22"/>
      <c r="G104" s="23"/>
      <c r="H104" s="24"/>
    </row>
    <row r="105" spans="1:8" x14ac:dyDescent="0.25">
      <c r="A105" s="19">
        <v>101</v>
      </c>
      <c r="B105" s="20" t="s">
        <v>1015</v>
      </c>
      <c r="C105" s="25" t="s">
        <v>1016</v>
      </c>
      <c r="D105" s="20" t="s">
        <v>1566</v>
      </c>
      <c r="E105" s="21">
        <v>1</v>
      </c>
      <c r="F105" s="22"/>
      <c r="G105" s="23"/>
      <c r="H105" s="24"/>
    </row>
    <row r="106" spans="1:8" x14ac:dyDescent="0.25">
      <c r="A106" s="19">
        <v>102</v>
      </c>
      <c r="B106" s="20" t="s">
        <v>1017</v>
      </c>
      <c r="C106" s="25" t="s">
        <v>1018</v>
      </c>
      <c r="D106" s="20" t="s">
        <v>1565</v>
      </c>
      <c r="E106" s="21">
        <v>1</v>
      </c>
      <c r="F106" s="22"/>
      <c r="G106" s="23"/>
      <c r="H106" s="24"/>
    </row>
    <row r="107" spans="1:8" x14ac:dyDescent="0.25">
      <c r="A107" s="19">
        <v>103</v>
      </c>
      <c r="B107" s="20" t="s">
        <v>1017</v>
      </c>
      <c r="C107" s="25" t="s">
        <v>1018</v>
      </c>
      <c r="D107" s="20" t="s">
        <v>1566</v>
      </c>
      <c r="E107" s="21">
        <v>1</v>
      </c>
      <c r="F107" s="22"/>
      <c r="G107" s="23"/>
      <c r="H107" s="24"/>
    </row>
    <row r="108" spans="1:8" x14ac:dyDescent="0.25">
      <c r="A108" s="19">
        <v>104</v>
      </c>
      <c r="B108" s="20" t="s">
        <v>1019</v>
      </c>
      <c r="C108" s="25" t="s">
        <v>1020</v>
      </c>
      <c r="D108" s="20" t="s">
        <v>1551</v>
      </c>
      <c r="E108" s="21">
        <v>1</v>
      </c>
      <c r="F108" s="22"/>
      <c r="G108" s="23"/>
      <c r="H108" s="24"/>
    </row>
    <row r="109" spans="1:8" x14ac:dyDescent="0.25">
      <c r="A109" s="19">
        <v>105</v>
      </c>
      <c r="B109" s="20" t="s">
        <v>1021</v>
      </c>
      <c r="C109" s="25" t="s">
        <v>1022</v>
      </c>
      <c r="D109" s="20" t="s">
        <v>1564</v>
      </c>
      <c r="E109" s="21">
        <v>1</v>
      </c>
      <c r="F109" s="22"/>
      <c r="G109" s="23"/>
      <c r="H109" s="24"/>
    </row>
    <row r="110" spans="1:8" x14ac:dyDescent="0.25">
      <c r="A110" s="19">
        <v>106</v>
      </c>
      <c r="B110" s="20" t="s">
        <v>1023</v>
      </c>
      <c r="C110" s="25" t="s">
        <v>1024</v>
      </c>
      <c r="D110" s="20" t="s">
        <v>1551</v>
      </c>
      <c r="E110" s="21">
        <v>1</v>
      </c>
      <c r="F110" s="22"/>
      <c r="G110" s="23"/>
      <c r="H110" s="24"/>
    </row>
    <row r="111" spans="1:8" x14ac:dyDescent="0.25">
      <c r="A111" s="19">
        <v>107</v>
      </c>
      <c r="B111" s="61" t="s">
        <v>1645</v>
      </c>
      <c r="C111" s="59"/>
      <c r="D111" s="59"/>
      <c r="E111" s="60"/>
      <c r="F111" s="55"/>
      <c r="G111" s="56"/>
      <c r="H111" s="57"/>
    </row>
    <row r="112" spans="1:8" x14ac:dyDescent="0.25">
      <c r="A112" s="19">
        <v>108</v>
      </c>
      <c r="B112" s="20" t="s">
        <v>1027</v>
      </c>
      <c r="C112" s="25" t="s">
        <v>1028</v>
      </c>
      <c r="D112" s="20" t="s">
        <v>1564</v>
      </c>
      <c r="E112" s="21">
        <v>1</v>
      </c>
      <c r="F112" s="22"/>
      <c r="G112" s="23"/>
      <c r="H112" s="24"/>
    </row>
    <row r="113" spans="1:8" x14ac:dyDescent="0.25">
      <c r="A113" s="19">
        <v>109</v>
      </c>
      <c r="B113" s="20" t="s">
        <v>1029</v>
      </c>
      <c r="C113" s="25" t="s">
        <v>1030</v>
      </c>
      <c r="D113" s="20" t="s">
        <v>1557</v>
      </c>
      <c r="E113" s="21">
        <v>1</v>
      </c>
      <c r="F113" s="22"/>
      <c r="G113" s="23"/>
      <c r="H113" s="24"/>
    </row>
    <row r="114" spans="1:8" x14ac:dyDescent="0.25">
      <c r="A114" s="19">
        <v>110</v>
      </c>
      <c r="B114" s="20" t="s">
        <v>76</v>
      </c>
      <c r="C114" s="25" t="s">
        <v>77</v>
      </c>
      <c r="D114" s="20" t="s">
        <v>1569</v>
      </c>
      <c r="E114" s="21">
        <v>1</v>
      </c>
      <c r="F114" s="22"/>
      <c r="G114" s="23"/>
      <c r="H114" s="24"/>
    </row>
    <row r="115" spans="1:8" x14ac:dyDescent="0.25">
      <c r="A115" s="19">
        <v>111</v>
      </c>
      <c r="B115" s="20" t="s">
        <v>76</v>
      </c>
      <c r="C115" s="25" t="s">
        <v>77</v>
      </c>
      <c r="D115" s="20" t="s">
        <v>1570</v>
      </c>
      <c r="E115" s="21">
        <v>1</v>
      </c>
      <c r="F115" s="22"/>
      <c r="G115" s="23"/>
      <c r="H115" s="24"/>
    </row>
    <row r="116" spans="1:8" x14ac:dyDescent="0.25">
      <c r="A116" s="19">
        <v>112</v>
      </c>
      <c r="B116" s="20" t="s">
        <v>78</v>
      </c>
      <c r="C116" s="25" t="s">
        <v>79</v>
      </c>
      <c r="D116" s="20" t="s">
        <v>1569</v>
      </c>
      <c r="E116" s="21">
        <v>1</v>
      </c>
      <c r="F116" s="22"/>
      <c r="G116" s="23"/>
      <c r="H116" s="24"/>
    </row>
    <row r="117" spans="1:8" x14ac:dyDescent="0.25">
      <c r="A117" s="19">
        <v>113</v>
      </c>
      <c r="B117" s="61" t="s">
        <v>1645</v>
      </c>
      <c r="C117" s="59"/>
      <c r="D117" s="59"/>
      <c r="E117" s="60"/>
      <c r="F117" s="55"/>
      <c r="G117" s="56"/>
      <c r="H117" s="57"/>
    </row>
    <row r="118" spans="1:8" x14ac:dyDescent="0.25">
      <c r="A118" s="19">
        <v>114</v>
      </c>
      <c r="B118" s="20" t="s">
        <v>82</v>
      </c>
      <c r="C118" s="25" t="s">
        <v>83</v>
      </c>
      <c r="D118" s="20" t="s">
        <v>1569</v>
      </c>
      <c r="E118" s="21">
        <v>1</v>
      </c>
      <c r="F118" s="22"/>
      <c r="G118" s="23"/>
      <c r="H118" s="24"/>
    </row>
    <row r="119" spans="1:8" x14ac:dyDescent="0.25">
      <c r="A119" s="19">
        <v>115</v>
      </c>
      <c r="B119" s="20" t="s">
        <v>84</v>
      </c>
      <c r="C119" s="25" t="s">
        <v>22</v>
      </c>
      <c r="D119" s="20" t="s">
        <v>1571</v>
      </c>
      <c r="E119" s="21">
        <v>1</v>
      </c>
      <c r="F119" s="22"/>
      <c r="G119" s="23"/>
      <c r="H119" s="24"/>
    </row>
    <row r="120" spans="1:8" x14ac:dyDescent="0.25">
      <c r="A120" s="19">
        <v>116</v>
      </c>
      <c r="B120" s="20" t="s">
        <v>84</v>
      </c>
      <c r="C120" s="25" t="s">
        <v>22</v>
      </c>
      <c r="D120" s="20" t="s">
        <v>1570</v>
      </c>
      <c r="E120" s="21">
        <v>1</v>
      </c>
      <c r="F120" s="22"/>
      <c r="G120" s="23"/>
      <c r="H120" s="24"/>
    </row>
    <row r="121" spans="1:8" x14ac:dyDescent="0.25">
      <c r="A121" s="19">
        <v>117</v>
      </c>
      <c r="B121" s="20" t="s">
        <v>85</v>
      </c>
      <c r="C121" s="25" t="s">
        <v>86</v>
      </c>
      <c r="D121" s="20" t="s">
        <v>1570</v>
      </c>
      <c r="E121" s="21">
        <v>1</v>
      </c>
      <c r="F121" s="22"/>
      <c r="G121" s="23"/>
      <c r="H121" s="24"/>
    </row>
    <row r="122" spans="1:8" x14ac:dyDescent="0.25">
      <c r="A122" s="19">
        <v>118</v>
      </c>
      <c r="B122" s="20" t="s">
        <v>87</v>
      </c>
      <c r="C122" s="25" t="s">
        <v>88</v>
      </c>
      <c r="D122" s="20" t="s">
        <v>1570</v>
      </c>
      <c r="E122" s="21">
        <v>1</v>
      </c>
      <c r="F122" s="22"/>
      <c r="G122" s="23"/>
      <c r="H122" s="24"/>
    </row>
    <row r="123" spans="1:8" x14ac:dyDescent="0.25">
      <c r="A123" s="19">
        <v>119</v>
      </c>
      <c r="B123" s="20" t="s">
        <v>89</v>
      </c>
      <c r="C123" s="25" t="s">
        <v>90</v>
      </c>
      <c r="D123" s="20" t="s">
        <v>1569</v>
      </c>
      <c r="E123" s="21">
        <v>1</v>
      </c>
      <c r="F123" s="22"/>
      <c r="G123" s="23"/>
      <c r="H123" s="24"/>
    </row>
    <row r="124" spans="1:8" x14ac:dyDescent="0.25">
      <c r="A124" s="19">
        <v>120</v>
      </c>
      <c r="B124" s="20" t="s">
        <v>91</v>
      </c>
      <c r="C124" s="25" t="s">
        <v>92</v>
      </c>
      <c r="D124" s="20" t="s">
        <v>1570</v>
      </c>
      <c r="E124" s="21">
        <v>1</v>
      </c>
      <c r="F124" s="22"/>
      <c r="G124" s="23"/>
      <c r="H124" s="24"/>
    </row>
    <row r="125" spans="1:8" x14ac:dyDescent="0.25">
      <c r="A125" s="19">
        <v>121</v>
      </c>
      <c r="B125" s="20" t="s">
        <v>93</v>
      </c>
      <c r="C125" s="25" t="s">
        <v>94</v>
      </c>
      <c r="D125" s="20" t="s">
        <v>1569</v>
      </c>
      <c r="E125" s="21">
        <v>1</v>
      </c>
      <c r="F125" s="22"/>
      <c r="G125" s="23"/>
      <c r="H125" s="24"/>
    </row>
    <row r="126" spans="1:8" x14ac:dyDescent="0.25">
      <c r="A126" s="19">
        <v>122</v>
      </c>
      <c r="B126" s="20" t="s">
        <v>95</v>
      </c>
      <c r="C126" s="25" t="s">
        <v>96</v>
      </c>
      <c r="D126" s="20" t="s">
        <v>1570</v>
      </c>
      <c r="E126" s="21">
        <v>1</v>
      </c>
      <c r="F126" s="22"/>
      <c r="G126" s="23"/>
      <c r="H126" s="24"/>
    </row>
    <row r="127" spans="1:8" x14ac:dyDescent="0.25">
      <c r="A127" s="19">
        <v>123</v>
      </c>
      <c r="B127" s="20" t="s">
        <v>95</v>
      </c>
      <c r="C127" s="25" t="s">
        <v>96</v>
      </c>
      <c r="D127" s="20" t="s">
        <v>1571</v>
      </c>
      <c r="E127" s="21">
        <v>1</v>
      </c>
      <c r="F127" s="22"/>
      <c r="G127" s="23"/>
      <c r="H127" s="24"/>
    </row>
    <row r="128" spans="1:8" x14ac:dyDescent="0.25">
      <c r="A128" s="19">
        <v>124</v>
      </c>
      <c r="B128" s="20" t="s">
        <v>97</v>
      </c>
      <c r="C128" s="25" t="s">
        <v>98</v>
      </c>
      <c r="D128" s="20" t="s">
        <v>1570</v>
      </c>
      <c r="E128" s="21">
        <v>1</v>
      </c>
      <c r="F128" s="22"/>
      <c r="G128" s="23"/>
      <c r="H128" s="24"/>
    </row>
    <row r="129" spans="1:8" x14ac:dyDescent="0.25">
      <c r="A129" s="19">
        <v>125</v>
      </c>
      <c r="B129" s="20" t="s">
        <v>97</v>
      </c>
      <c r="C129" s="25" t="s">
        <v>98</v>
      </c>
      <c r="D129" s="20" t="s">
        <v>1571</v>
      </c>
      <c r="E129" s="21">
        <v>1</v>
      </c>
      <c r="F129" s="22"/>
      <c r="G129" s="23"/>
      <c r="H129" s="24"/>
    </row>
    <row r="130" spans="1:8" x14ac:dyDescent="0.25">
      <c r="A130" s="19">
        <v>126</v>
      </c>
      <c r="B130" s="20" t="s">
        <v>1031</v>
      </c>
      <c r="C130" s="25" t="s">
        <v>1032</v>
      </c>
      <c r="D130" s="20" t="s">
        <v>1564</v>
      </c>
      <c r="E130" s="21">
        <v>1</v>
      </c>
      <c r="F130" s="22"/>
      <c r="G130" s="23"/>
      <c r="H130" s="24"/>
    </row>
    <row r="131" spans="1:8" x14ac:dyDescent="0.25">
      <c r="A131" s="19">
        <v>127</v>
      </c>
      <c r="B131" s="20" t="s">
        <v>1033</v>
      </c>
      <c r="C131" s="25" t="s">
        <v>1034</v>
      </c>
      <c r="D131" s="20" t="s">
        <v>1559</v>
      </c>
      <c r="E131" s="21">
        <v>1</v>
      </c>
      <c r="F131" s="22"/>
      <c r="G131" s="23"/>
      <c r="H131" s="24"/>
    </row>
    <row r="132" spans="1:8" x14ac:dyDescent="0.25">
      <c r="A132" s="19">
        <v>128</v>
      </c>
      <c r="B132" s="20" t="s">
        <v>1035</v>
      </c>
      <c r="C132" s="25" t="s">
        <v>1036</v>
      </c>
      <c r="D132" s="20" t="s">
        <v>1565</v>
      </c>
      <c r="E132" s="21">
        <v>1</v>
      </c>
      <c r="F132" s="22"/>
      <c r="G132" s="23"/>
      <c r="H132" s="24"/>
    </row>
    <row r="133" spans="1:8" x14ac:dyDescent="0.25">
      <c r="A133" s="19">
        <v>129</v>
      </c>
      <c r="B133" s="20" t="s">
        <v>1035</v>
      </c>
      <c r="C133" s="25" t="s">
        <v>1036</v>
      </c>
      <c r="D133" s="20" t="s">
        <v>1566</v>
      </c>
      <c r="E133" s="21">
        <v>1</v>
      </c>
      <c r="F133" s="22"/>
      <c r="G133" s="23"/>
      <c r="H133" s="24"/>
    </row>
    <row r="134" spans="1:8" x14ac:dyDescent="0.25">
      <c r="A134" s="19">
        <v>130</v>
      </c>
      <c r="B134" s="20" t="s">
        <v>1037</v>
      </c>
      <c r="C134" s="25" t="s">
        <v>1038</v>
      </c>
      <c r="D134" s="20" t="s">
        <v>1572</v>
      </c>
      <c r="E134" s="21">
        <v>1</v>
      </c>
      <c r="F134" s="22"/>
      <c r="G134" s="23"/>
      <c r="H134" s="24"/>
    </row>
    <row r="135" spans="1:8" x14ac:dyDescent="0.25">
      <c r="A135" s="19">
        <v>131</v>
      </c>
      <c r="B135" s="20" t="s">
        <v>1037</v>
      </c>
      <c r="C135" s="25" t="s">
        <v>1038</v>
      </c>
      <c r="D135" s="20" t="s">
        <v>1573</v>
      </c>
      <c r="E135" s="21">
        <v>1</v>
      </c>
      <c r="F135" s="22"/>
      <c r="G135" s="23"/>
      <c r="H135" s="24"/>
    </row>
    <row r="136" spans="1:8" x14ac:dyDescent="0.25">
      <c r="A136" s="19">
        <v>132</v>
      </c>
      <c r="B136" s="20" t="s">
        <v>1039</v>
      </c>
      <c r="C136" s="25" t="s">
        <v>1040</v>
      </c>
      <c r="D136" s="20" t="s">
        <v>1553</v>
      </c>
      <c r="E136" s="21">
        <v>1</v>
      </c>
      <c r="F136" s="22"/>
      <c r="G136" s="23"/>
      <c r="H136" s="24"/>
    </row>
    <row r="137" spans="1:8" x14ac:dyDescent="0.25">
      <c r="A137" s="19">
        <v>133</v>
      </c>
      <c r="B137" s="20" t="s">
        <v>272</v>
      </c>
      <c r="C137" s="25" t="s">
        <v>273</v>
      </c>
      <c r="D137" s="20" t="s">
        <v>1574</v>
      </c>
      <c r="E137" s="21">
        <v>1</v>
      </c>
      <c r="F137" s="22"/>
      <c r="G137" s="23"/>
      <c r="H137" s="24"/>
    </row>
    <row r="138" spans="1:8" x14ac:dyDescent="0.25">
      <c r="A138" s="19">
        <v>134</v>
      </c>
      <c r="B138" s="20" t="s">
        <v>274</v>
      </c>
      <c r="C138" s="25" t="s">
        <v>275</v>
      </c>
      <c r="D138" s="20" t="s">
        <v>1575</v>
      </c>
      <c r="E138" s="21">
        <v>1</v>
      </c>
      <c r="F138" s="22"/>
      <c r="G138" s="23"/>
      <c r="H138" s="24"/>
    </row>
    <row r="139" spans="1:8" x14ac:dyDescent="0.25">
      <c r="A139" s="19">
        <v>135</v>
      </c>
      <c r="B139" s="20" t="s">
        <v>276</v>
      </c>
      <c r="C139" s="25" t="s">
        <v>277</v>
      </c>
      <c r="D139" s="20" t="s">
        <v>1575</v>
      </c>
      <c r="E139" s="21">
        <v>1</v>
      </c>
      <c r="F139" s="22"/>
      <c r="G139" s="23"/>
      <c r="H139" s="24"/>
    </row>
    <row r="140" spans="1:8" x14ac:dyDescent="0.25">
      <c r="A140" s="19">
        <v>136</v>
      </c>
      <c r="B140" s="20" t="s">
        <v>1041</v>
      </c>
      <c r="C140" s="25" t="s">
        <v>1042</v>
      </c>
      <c r="D140" s="20" t="s">
        <v>1566</v>
      </c>
      <c r="E140" s="21">
        <v>1</v>
      </c>
      <c r="F140" s="22"/>
      <c r="G140" s="23"/>
      <c r="H140" s="24"/>
    </row>
    <row r="141" spans="1:8" x14ac:dyDescent="0.25">
      <c r="A141" s="19">
        <v>137</v>
      </c>
      <c r="B141" s="20" t="s">
        <v>1043</v>
      </c>
      <c r="C141" s="25" t="s">
        <v>1044</v>
      </c>
      <c r="D141" s="20" t="s">
        <v>1564</v>
      </c>
      <c r="E141" s="21">
        <v>1</v>
      </c>
      <c r="F141" s="22"/>
      <c r="G141" s="23"/>
      <c r="H141" s="24"/>
    </row>
    <row r="142" spans="1:8" x14ac:dyDescent="0.25">
      <c r="A142" s="19">
        <v>138</v>
      </c>
      <c r="B142" s="20" t="s">
        <v>1045</v>
      </c>
      <c r="C142" s="25" t="s">
        <v>1046</v>
      </c>
      <c r="D142" s="20" t="s">
        <v>1564</v>
      </c>
      <c r="E142" s="21">
        <v>1</v>
      </c>
      <c r="F142" s="22"/>
      <c r="G142" s="23"/>
      <c r="H142" s="24"/>
    </row>
    <row r="143" spans="1:8" x14ac:dyDescent="0.25">
      <c r="A143" s="19">
        <v>139</v>
      </c>
      <c r="B143" s="20" t="s">
        <v>1047</v>
      </c>
      <c r="C143" s="25" t="s">
        <v>1048</v>
      </c>
      <c r="D143" s="20" t="s">
        <v>1564</v>
      </c>
      <c r="E143" s="21">
        <v>1</v>
      </c>
      <c r="F143" s="22"/>
      <c r="G143" s="23"/>
      <c r="H143" s="24"/>
    </row>
    <row r="144" spans="1:8" x14ac:dyDescent="0.25">
      <c r="A144" s="19">
        <v>140</v>
      </c>
      <c r="B144" s="20" t="s">
        <v>1049</v>
      </c>
      <c r="C144" s="25" t="s">
        <v>1050</v>
      </c>
      <c r="D144" s="20" t="s">
        <v>1564</v>
      </c>
      <c r="E144" s="21">
        <v>1</v>
      </c>
      <c r="F144" s="22"/>
      <c r="G144" s="23"/>
      <c r="H144" s="24"/>
    </row>
    <row r="145" spans="1:8" x14ac:dyDescent="0.25">
      <c r="A145" s="19">
        <v>141</v>
      </c>
      <c r="B145" s="20" t="s">
        <v>1051</v>
      </c>
      <c r="C145" s="25" t="s">
        <v>1052</v>
      </c>
      <c r="D145" s="20" t="s">
        <v>1551</v>
      </c>
      <c r="E145" s="21">
        <v>1</v>
      </c>
      <c r="F145" s="22"/>
      <c r="G145" s="23"/>
      <c r="H145" s="24"/>
    </row>
    <row r="146" spans="1:8" x14ac:dyDescent="0.25">
      <c r="A146" s="19">
        <v>142</v>
      </c>
      <c r="B146" s="20" t="s">
        <v>1053</v>
      </c>
      <c r="C146" s="25" t="s">
        <v>1054</v>
      </c>
      <c r="D146" s="20" t="s">
        <v>1551</v>
      </c>
      <c r="E146" s="21">
        <v>1</v>
      </c>
      <c r="F146" s="22"/>
      <c r="G146" s="23"/>
      <c r="H146" s="24"/>
    </row>
    <row r="147" spans="1:8" x14ac:dyDescent="0.25">
      <c r="A147" s="19">
        <v>143</v>
      </c>
      <c r="B147" s="20" t="s">
        <v>1055</v>
      </c>
      <c r="C147" s="25" t="s">
        <v>24</v>
      </c>
      <c r="D147" s="20" t="s">
        <v>1551</v>
      </c>
      <c r="E147" s="21">
        <v>1</v>
      </c>
      <c r="F147" s="22"/>
      <c r="G147" s="23"/>
      <c r="H147" s="24"/>
    </row>
    <row r="148" spans="1:8" x14ac:dyDescent="0.25">
      <c r="A148" s="19">
        <v>144</v>
      </c>
      <c r="B148" s="20" t="s">
        <v>1055</v>
      </c>
      <c r="C148" s="25" t="s">
        <v>24</v>
      </c>
      <c r="D148" s="20" t="s">
        <v>1558</v>
      </c>
      <c r="E148" s="21">
        <v>1</v>
      </c>
      <c r="F148" s="22"/>
      <c r="G148" s="23"/>
      <c r="H148" s="24"/>
    </row>
    <row r="149" spans="1:8" x14ac:dyDescent="0.25">
      <c r="A149" s="19">
        <v>145</v>
      </c>
      <c r="B149" s="20" t="s">
        <v>1056</v>
      </c>
      <c r="C149" s="25" t="s">
        <v>1057</v>
      </c>
      <c r="D149" s="20" t="s">
        <v>1564</v>
      </c>
      <c r="E149" s="21">
        <v>1</v>
      </c>
      <c r="F149" s="22"/>
      <c r="G149" s="23"/>
      <c r="H149" s="24"/>
    </row>
    <row r="150" spans="1:8" x14ac:dyDescent="0.25">
      <c r="A150" s="19">
        <v>146</v>
      </c>
      <c r="B150" s="20" t="s">
        <v>1058</v>
      </c>
      <c r="C150" s="25" t="s">
        <v>1059</v>
      </c>
      <c r="D150" s="20" t="s">
        <v>1564</v>
      </c>
      <c r="E150" s="21">
        <v>1</v>
      </c>
      <c r="F150" s="22"/>
      <c r="G150" s="23"/>
      <c r="H150" s="24"/>
    </row>
    <row r="151" spans="1:8" x14ac:dyDescent="0.25">
      <c r="A151" s="19">
        <v>147</v>
      </c>
      <c r="B151" s="20" t="s">
        <v>1060</v>
      </c>
      <c r="C151" s="25" t="s">
        <v>1061</v>
      </c>
      <c r="D151" s="20" t="s">
        <v>1554</v>
      </c>
      <c r="E151" s="21">
        <v>1</v>
      </c>
      <c r="F151" s="22"/>
      <c r="G151" s="23"/>
      <c r="H151" s="24"/>
    </row>
    <row r="152" spans="1:8" x14ac:dyDescent="0.25">
      <c r="A152" s="19">
        <v>148</v>
      </c>
      <c r="B152" s="20" t="s">
        <v>1062</v>
      </c>
      <c r="C152" s="25" t="s">
        <v>1063</v>
      </c>
      <c r="D152" s="20" t="s">
        <v>1551</v>
      </c>
      <c r="E152" s="21">
        <v>1</v>
      </c>
      <c r="F152" s="22"/>
      <c r="G152" s="23"/>
      <c r="H152" s="24"/>
    </row>
    <row r="153" spans="1:8" x14ac:dyDescent="0.25">
      <c r="A153" s="19">
        <v>149</v>
      </c>
      <c r="B153" s="20" t="s">
        <v>1062</v>
      </c>
      <c r="C153" s="25" t="s">
        <v>1063</v>
      </c>
      <c r="D153" s="20" t="s">
        <v>1558</v>
      </c>
      <c r="E153" s="21">
        <v>1</v>
      </c>
      <c r="F153" s="22"/>
      <c r="G153" s="23"/>
      <c r="H153" s="24"/>
    </row>
    <row r="154" spans="1:8" x14ac:dyDescent="0.25">
      <c r="A154" s="19">
        <v>150</v>
      </c>
      <c r="B154" s="64" t="s">
        <v>1645</v>
      </c>
      <c r="C154" s="62"/>
      <c r="D154" s="62"/>
      <c r="E154" s="63"/>
      <c r="F154" s="55"/>
      <c r="G154" s="56"/>
      <c r="H154" s="57"/>
    </row>
    <row r="155" spans="1:8" x14ac:dyDescent="0.25">
      <c r="A155" s="19">
        <v>151</v>
      </c>
      <c r="B155" s="20" t="s">
        <v>1066</v>
      </c>
      <c r="C155" s="25" t="s">
        <v>1067</v>
      </c>
      <c r="D155" s="20" t="s">
        <v>1576</v>
      </c>
      <c r="E155" s="21">
        <v>1</v>
      </c>
      <c r="F155" s="22"/>
      <c r="G155" s="23"/>
      <c r="H155" s="24"/>
    </row>
    <row r="156" spans="1:8" x14ac:dyDescent="0.25">
      <c r="A156" s="19">
        <v>152</v>
      </c>
      <c r="B156" s="20" t="s">
        <v>1068</v>
      </c>
      <c r="C156" s="25" t="s">
        <v>1069</v>
      </c>
      <c r="D156" s="20" t="s">
        <v>1576</v>
      </c>
      <c r="E156" s="21">
        <v>1</v>
      </c>
      <c r="F156" s="22"/>
      <c r="G156" s="23"/>
      <c r="H156" s="24"/>
    </row>
    <row r="157" spans="1:8" x14ac:dyDescent="0.25">
      <c r="A157" s="19">
        <v>153</v>
      </c>
      <c r="B157" s="20" t="s">
        <v>1070</v>
      </c>
      <c r="C157" s="25" t="s">
        <v>1071</v>
      </c>
      <c r="D157" s="20" t="s">
        <v>1559</v>
      </c>
      <c r="E157" s="21">
        <v>1</v>
      </c>
      <c r="F157" s="22"/>
      <c r="G157" s="23"/>
      <c r="H157" s="24"/>
    </row>
    <row r="158" spans="1:8" x14ac:dyDescent="0.25">
      <c r="A158" s="19">
        <v>154</v>
      </c>
      <c r="B158" s="20" t="s">
        <v>1072</v>
      </c>
      <c r="C158" s="25" t="s">
        <v>1073</v>
      </c>
      <c r="D158" s="20" t="s">
        <v>1559</v>
      </c>
      <c r="E158" s="21">
        <v>1</v>
      </c>
      <c r="F158" s="22"/>
      <c r="G158" s="23"/>
      <c r="H158" s="24"/>
    </row>
    <row r="159" spans="1:8" x14ac:dyDescent="0.25">
      <c r="A159" s="19">
        <v>155</v>
      </c>
      <c r="B159" s="20" t="s">
        <v>1074</v>
      </c>
      <c r="C159" s="25" t="s">
        <v>1075</v>
      </c>
      <c r="D159" s="20" t="s">
        <v>1559</v>
      </c>
      <c r="E159" s="21">
        <v>1</v>
      </c>
      <c r="F159" s="22"/>
      <c r="G159" s="23"/>
      <c r="H159" s="24"/>
    </row>
    <row r="160" spans="1:8" x14ac:dyDescent="0.25">
      <c r="A160" s="19">
        <v>156</v>
      </c>
      <c r="B160" s="20" t="s">
        <v>1076</v>
      </c>
      <c r="C160" s="25" t="s">
        <v>1077</v>
      </c>
      <c r="D160" s="20" t="s">
        <v>1551</v>
      </c>
      <c r="E160" s="21">
        <v>1</v>
      </c>
      <c r="F160" s="22"/>
      <c r="G160" s="23"/>
      <c r="H160" s="24"/>
    </row>
    <row r="161" spans="1:8" x14ac:dyDescent="0.25">
      <c r="A161" s="19">
        <v>157</v>
      </c>
      <c r="B161" s="20" t="s">
        <v>1076</v>
      </c>
      <c r="C161" s="25" t="s">
        <v>1077</v>
      </c>
      <c r="D161" s="20" t="s">
        <v>1558</v>
      </c>
      <c r="E161" s="21">
        <v>1</v>
      </c>
      <c r="F161" s="22"/>
      <c r="G161" s="23"/>
      <c r="H161" s="24"/>
    </row>
    <row r="162" spans="1:8" ht="15" customHeight="1" x14ac:dyDescent="0.25">
      <c r="A162" s="19">
        <v>158</v>
      </c>
      <c r="B162" s="20" t="s">
        <v>1078</v>
      </c>
      <c r="C162" s="25" t="s">
        <v>1079</v>
      </c>
      <c r="D162" s="20" t="s">
        <v>1551</v>
      </c>
      <c r="E162" s="21">
        <v>1</v>
      </c>
      <c r="F162" s="22"/>
      <c r="G162" s="23"/>
      <c r="H162" s="24"/>
    </row>
    <row r="163" spans="1:8" x14ac:dyDescent="0.25">
      <c r="A163" s="19">
        <v>159</v>
      </c>
      <c r="B163" s="61" t="s">
        <v>1645</v>
      </c>
      <c r="C163" s="59"/>
      <c r="D163" s="59"/>
      <c r="E163" s="60"/>
      <c r="F163" s="55"/>
      <c r="G163" s="56"/>
      <c r="H163" s="57"/>
    </row>
    <row r="164" spans="1:8" x14ac:dyDescent="0.25">
      <c r="A164" s="19">
        <v>160</v>
      </c>
      <c r="B164" s="20" t="s">
        <v>1082</v>
      </c>
      <c r="C164" s="25" t="s">
        <v>1083</v>
      </c>
      <c r="D164" s="20" t="s">
        <v>1564</v>
      </c>
      <c r="E164" s="21">
        <v>1</v>
      </c>
      <c r="F164" s="22"/>
      <c r="G164" s="23"/>
      <c r="H164" s="24"/>
    </row>
    <row r="165" spans="1:8" ht="13.5" customHeight="1" x14ac:dyDescent="0.25">
      <c r="A165" s="19">
        <v>161</v>
      </c>
      <c r="B165" s="20" t="s">
        <v>1084</v>
      </c>
      <c r="C165" s="25" t="s">
        <v>1085</v>
      </c>
      <c r="D165" s="20" t="s">
        <v>1564</v>
      </c>
      <c r="E165" s="21">
        <v>1</v>
      </c>
      <c r="F165" s="22"/>
      <c r="G165" s="23"/>
      <c r="H165" s="24"/>
    </row>
    <row r="166" spans="1:8" x14ac:dyDescent="0.25">
      <c r="A166" s="19">
        <v>162</v>
      </c>
      <c r="B166" s="20" t="s">
        <v>1086</v>
      </c>
      <c r="C166" s="25" t="s">
        <v>1087</v>
      </c>
      <c r="D166" s="20" t="s">
        <v>1564</v>
      </c>
      <c r="E166" s="21">
        <v>1</v>
      </c>
      <c r="F166" s="22"/>
      <c r="G166" s="23"/>
      <c r="H166" s="24"/>
    </row>
    <row r="167" spans="1:8" x14ac:dyDescent="0.25">
      <c r="A167" s="19">
        <v>163</v>
      </c>
      <c r="B167" s="20" t="s">
        <v>1088</v>
      </c>
      <c r="C167" s="25" t="s">
        <v>1089</v>
      </c>
      <c r="D167" s="20" t="s">
        <v>1564</v>
      </c>
      <c r="E167" s="21">
        <v>1</v>
      </c>
      <c r="F167" s="22"/>
      <c r="G167" s="23"/>
      <c r="H167" s="24"/>
    </row>
    <row r="168" spans="1:8" x14ac:dyDescent="0.25">
      <c r="A168" s="19">
        <v>164</v>
      </c>
      <c r="B168" s="20" t="s">
        <v>1090</v>
      </c>
      <c r="C168" s="25" t="s">
        <v>1091</v>
      </c>
      <c r="D168" s="20" t="s">
        <v>1599</v>
      </c>
      <c r="E168" s="21">
        <v>1</v>
      </c>
      <c r="F168" s="22"/>
      <c r="G168" s="23"/>
      <c r="H168" s="24"/>
    </row>
    <row r="169" spans="1:8" x14ac:dyDescent="0.25">
      <c r="A169" s="19">
        <v>165</v>
      </c>
      <c r="B169" s="20" t="s">
        <v>1092</v>
      </c>
      <c r="C169" s="25" t="s">
        <v>1093</v>
      </c>
      <c r="D169" s="20" t="s">
        <v>1599</v>
      </c>
      <c r="E169" s="21">
        <v>1</v>
      </c>
      <c r="F169" s="22"/>
      <c r="G169" s="23"/>
      <c r="H169" s="24"/>
    </row>
    <row r="170" spans="1:8" x14ac:dyDescent="0.25">
      <c r="A170" s="19">
        <v>166</v>
      </c>
      <c r="B170" s="20" t="s">
        <v>1094</v>
      </c>
      <c r="C170" s="25" t="s">
        <v>1095</v>
      </c>
      <c r="D170" s="20" t="s">
        <v>1577</v>
      </c>
      <c r="E170" s="21">
        <v>1</v>
      </c>
      <c r="F170" s="22"/>
      <c r="G170" s="23"/>
      <c r="H170" s="24"/>
    </row>
    <row r="171" spans="1:8" x14ac:dyDescent="0.25">
      <c r="A171" s="19">
        <v>167</v>
      </c>
      <c r="B171" s="20" t="s">
        <v>1096</v>
      </c>
      <c r="C171" s="25" t="s">
        <v>1097</v>
      </c>
      <c r="D171" s="20" t="s">
        <v>1551</v>
      </c>
      <c r="E171" s="21">
        <v>1</v>
      </c>
      <c r="F171" s="22"/>
      <c r="G171" s="23"/>
      <c r="H171" s="24"/>
    </row>
    <row r="172" spans="1:8" x14ac:dyDescent="0.25">
      <c r="A172" s="19">
        <v>168</v>
      </c>
      <c r="B172" s="20" t="s">
        <v>1096</v>
      </c>
      <c r="C172" s="25" t="s">
        <v>1097</v>
      </c>
      <c r="D172" s="20" t="s">
        <v>1558</v>
      </c>
      <c r="E172" s="21">
        <v>1</v>
      </c>
      <c r="F172" s="22"/>
      <c r="G172" s="23"/>
      <c r="H172" s="24"/>
    </row>
    <row r="173" spans="1:8" x14ac:dyDescent="0.25">
      <c r="A173" s="19">
        <v>169</v>
      </c>
      <c r="B173" s="20" t="s">
        <v>1098</v>
      </c>
      <c r="C173" s="25" t="s">
        <v>1099</v>
      </c>
      <c r="D173" s="20" t="s">
        <v>1578</v>
      </c>
      <c r="E173" s="21">
        <v>1</v>
      </c>
      <c r="F173" s="22"/>
      <c r="G173" s="23"/>
      <c r="H173" s="24"/>
    </row>
    <row r="174" spans="1:8" x14ac:dyDescent="0.25">
      <c r="A174" s="19">
        <v>170</v>
      </c>
      <c r="B174" s="20" t="s">
        <v>1100</v>
      </c>
      <c r="C174" s="25" t="s">
        <v>1101</v>
      </c>
      <c r="D174" s="20" t="s">
        <v>1578</v>
      </c>
      <c r="E174" s="21">
        <v>1</v>
      </c>
      <c r="F174" s="22"/>
      <c r="G174" s="23"/>
      <c r="H174" s="24"/>
    </row>
    <row r="175" spans="1:8" x14ac:dyDescent="0.25">
      <c r="A175" s="19">
        <v>171</v>
      </c>
      <c r="B175" s="20" t="s">
        <v>1102</v>
      </c>
      <c r="C175" s="25" t="s">
        <v>1103</v>
      </c>
      <c r="D175" s="20" t="s">
        <v>1564</v>
      </c>
      <c r="E175" s="21">
        <v>1</v>
      </c>
      <c r="F175" s="22"/>
      <c r="G175" s="23"/>
      <c r="H175" s="24"/>
    </row>
    <row r="176" spans="1:8" x14ac:dyDescent="0.25">
      <c r="A176" s="19">
        <v>172</v>
      </c>
      <c r="B176" s="20" t="s">
        <v>1102</v>
      </c>
      <c r="C176" s="25" t="s">
        <v>1103</v>
      </c>
      <c r="D176" s="20" t="s">
        <v>1579</v>
      </c>
      <c r="E176" s="21">
        <v>1</v>
      </c>
      <c r="F176" s="22"/>
      <c r="G176" s="23"/>
      <c r="H176" s="24"/>
    </row>
    <row r="177" spans="1:8" x14ac:dyDescent="0.25">
      <c r="A177" s="19">
        <v>173</v>
      </c>
      <c r="B177" s="61" t="s">
        <v>1645</v>
      </c>
      <c r="C177" s="59"/>
      <c r="D177" s="59"/>
      <c r="E177" s="60"/>
      <c r="F177" s="55"/>
      <c r="G177" s="56"/>
      <c r="H177" s="57"/>
    </row>
    <row r="178" spans="1:8" x14ac:dyDescent="0.25">
      <c r="A178" s="19">
        <v>174</v>
      </c>
      <c r="B178" s="61" t="s">
        <v>1645</v>
      </c>
      <c r="C178" s="59"/>
      <c r="D178" s="59"/>
      <c r="E178" s="60"/>
      <c r="F178" s="55"/>
      <c r="G178" s="56"/>
      <c r="H178" s="57"/>
    </row>
    <row r="179" spans="1:8" x14ac:dyDescent="0.25">
      <c r="A179" s="19">
        <v>175</v>
      </c>
      <c r="B179" s="20" t="s">
        <v>1108</v>
      </c>
      <c r="C179" s="25" t="s">
        <v>1109</v>
      </c>
      <c r="D179" s="20" t="s">
        <v>1564</v>
      </c>
      <c r="E179" s="21">
        <v>1</v>
      </c>
      <c r="F179" s="22"/>
      <c r="G179" s="23"/>
      <c r="H179" s="24"/>
    </row>
    <row r="180" spans="1:8" x14ac:dyDescent="0.25">
      <c r="A180" s="19">
        <v>176</v>
      </c>
      <c r="B180" s="20" t="s">
        <v>1110</v>
      </c>
      <c r="C180" s="25" t="s">
        <v>1111</v>
      </c>
      <c r="D180" s="20" t="s">
        <v>1564</v>
      </c>
      <c r="E180" s="21">
        <v>1</v>
      </c>
      <c r="F180" s="22"/>
      <c r="G180" s="23"/>
      <c r="H180" s="24"/>
    </row>
    <row r="181" spans="1:8" ht="15" customHeight="1" x14ac:dyDescent="0.25">
      <c r="A181" s="19">
        <v>177</v>
      </c>
      <c r="B181" s="20" t="s">
        <v>54</v>
      </c>
      <c r="C181" s="25" t="s">
        <v>55</v>
      </c>
      <c r="D181" s="20" t="s">
        <v>29</v>
      </c>
      <c r="E181" s="21">
        <v>1</v>
      </c>
      <c r="F181" s="22"/>
      <c r="G181" s="23"/>
      <c r="H181" s="24"/>
    </row>
    <row r="182" spans="1:8" ht="15" customHeight="1" x14ac:dyDescent="0.25">
      <c r="A182" s="19">
        <v>178</v>
      </c>
      <c r="B182" s="20" t="s">
        <v>56</v>
      </c>
      <c r="C182" s="25" t="s">
        <v>57</v>
      </c>
      <c r="D182" s="20" t="s">
        <v>29</v>
      </c>
      <c r="E182" s="21">
        <v>1</v>
      </c>
      <c r="F182" s="22"/>
      <c r="G182" s="23"/>
      <c r="H182" s="24"/>
    </row>
    <row r="183" spans="1:8" ht="17.25" customHeight="1" x14ac:dyDescent="0.25">
      <c r="A183" s="19">
        <v>179</v>
      </c>
      <c r="B183" s="20" t="s">
        <v>58</v>
      </c>
      <c r="C183" s="25" t="s">
        <v>59</v>
      </c>
      <c r="D183" s="20" t="s">
        <v>29</v>
      </c>
      <c r="E183" s="21">
        <v>1</v>
      </c>
      <c r="F183" s="22"/>
      <c r="G183" s="23"/>
      <c r="H183" s="24"/>
    </row>
    <row r="184" spans="1:8" x14ac:dyDescent="0.25">
      <c r="A184" s="19">
        <v>180</v>
      </c>
      <c r="B184" s="20" t="s">
        <v>60</v>
      </c>
      <c r="C184" s="25" t="s">
        <v>61</v>
      </c>
      <c r="D184" s="20" t="s">
        <v>1600</v>
      </c>
      <c r="E184" s="21">
        <v>1</v>
      </c>
      <c r="F184" s="22"/>
      <c r="G184" s="23"/>
      <c r="H184" s="24"/>
    </row>
    <row r="185" spans="1:8" x14ac:dyDescent="0.25">
      <c r="A185" s="19">
        <v>181</v>
      </c>
      <c r="B185" s="20" t="s">
        <v>62</v>
      </c>
      <c r="C185" s="25" t="s">
        <v>63</v>
      </c>
      <c r="D185" s="20" t="s">
        <v>1600</v>
      </c>
      <c r="E185" s="21">
        <v>1</v>
      </c>
      <c r="F185" s="22"/>
      <c r="G185" s="23"/>
      <c r="H185" s="24"/>
    </row>
    <row r="186" spans="1:8" ht="14.25" customHeight="1" x14ac:dyDescent="0.25">
      <c r="A186" s="19">
        <v>182</v>
      </c>
      <c r="B186" s="20" t="s">
        <v>64</v>
      </c>
      <c r="C186" s="25" t="s">
        <v>65</v>
      </c>
      <c r="D186" s="20" t="s">
        <v>1600</v>
      </c>
      <c r="E186" s="21">
        <v>1</v>
      </c>
      <c r="F186" s="22"/>
      <c r="G186" s="23"/>
      <c r="H186" s="24"/>
    </row>
    <row r="187" spans="1:8" x14ac:dyDescent="0.25">
      <c r="A187" s="19">
        <v>183</v>
      </c>
      <c r="B187" s="20" t="s">
        <v>66</v>
      </c>
      <c r="C187" s="25" t="s">
        <v>67</v>
      </c>
      <c r="D187" s="20" t="s">
        <v>29</v>
      </c>
      <c r="E187" s="21">
        <v>1</v>
      </c>
      <c r="F187" s="22"/>
      <c r="G187" s="23"/>
      <c r="H187" s="24"/>
    </row>
    <row r="188" spans="1:8" x14ac:dyDescent="0.25">
      <c r="A188" s="19">
        <v>184</v>
      </c>
      <c r="B188" s="20" t="s">
        <v>68</v>
      </c>
      <c r="C188" s="25" t="s">
        <v>69</v>
      </c>
      <c r="D188" s="20" t="s">
        <v>29</v>
      </c>
      <c r="E188" s="21">
        <v>1</v>
      </c>
      <c r="F188" s="22"/>
      <c r="G188" s="23"/>
      <c r="H188" s="24"/>
    </row>
    <row r="189" spans="1:8" x14ac:dyDescent="0.25">
      <c r="A189" s="19">
        <v>185</v>
      </c>
      <c r="B189" s="20" t="s">
        <v>70</v>
      </c>
      <c r="C189" s="25" t="s">
        <v>71</v>
      </c>
      <c r="D189" s="20" t="s">
        <v>29</v>
      </c>
      <c r="E189" s="21">
        <v>1</v>
      </c>
      <c r="F189" s="22"/>
      <c r="G189" s="23"/>
      <c r="H189" s="24"/>
    </row>
    <row r="190" spans="1:8" x14ac:dyDescent="0.25">
      <c r="A190" s="19">
        <v>186</v>
      </c>
      <c r="B190" s="20" t="s">
        <v>72</v>
      </c>
      <c r="C190" s="25" t="s">
        <v>73</v>
      </c>
      <c r="D190" s="20" t="s">
        <v>1582</v>
      </c>
      <c r="E190" s="21">
        <v>1</v>
      </c>
      <c r="F190" s="22"/>
      <c r="G190" s="23"/>
      <c r="H190" s="24"/>
    </row>
    <row r="191" spans="1:8" x14ac:dyDescent="0.25">
      <c r="A191" s="19">
        <v>187</v>
      </c>
      <c r="B191" s="20" t="s">
        <v>74</v>
      </c>
      <c r="C191" s="25" t="s">
        <v>75</v>
      </c>
      <c r="D191" s="20" t="s">
        <v>1582</v>
      </c>
      <c r="E191" s="21">
        <v>1</v>
      </c>
      <c r="F191" s="22"/>
      <c r="G191" s="23"/>
      <c r="H191" s="24"/>
    </row>
    <row r="192" spans="1:8" x14ac:dyDescent="0.25">
      <c r="A192" s="19">
        <v>188</v>
      </c>
      <c r="B192" s="20" t="s">
        <v>76</v>
      </c>
      <c r="C192" s="25" t="s">
        <v>77</v>
      </c>
      <c r="D192" s="20" t="s">
        <v>1569</v>
      </c>
      <c r="E192" s="21">
        <v>1</v>
      </c>
      <c r="F192" s="22"/>
      <c r="G192" s="23"/>
      <c r="H192" s="24"/>
    </row>
    <row r="193" spans="1:8" x14ac:dyDescent="0.25">
      <c r="A193" s="19">
        <v>189</v>
      </c>
      <c r="B193" s="20" t="s">
        <v>76</v>
      </c>
      <c r="C193" s="25" t="s">
        <v>77</v>
      </c>
      <c r="D193" s="20" t="s">
        <v>1570</v>
      </c>
      <c r="E193" s="21">
        <v>1</v>
      </c>
      <c r="F193" s="22"/>
      <c r="G193" s="23"/>
      <c r="H193" s="24"/>
    </row>
    <row r="194" spans="1:8" x14ac:dyDescent="0.25">
      <c r="A194" s="19">
        <v>190</v>
      </c>
      <c r="B194" s="20" t="s">
        <v>78</v>
      </c>
      <c r="C194" s="25" t="s">
        <v>79</v>
      </c>
      <c r="D194" s="20" t="s">
        <v>1569</v>
      </c>
      <c r="E194" s="21">
        <v>1</v>
      </c>
      <c r="F194" s="22"/>
      <c r="G194" s="23"/>
      <c r="H194" s="24"/>
    </row>
    <row r="195" spans="1:8" x14ac:dyDescent="0.25">
      <c r="A195" s="19">
        <v>191</v>
      </c>
      <c r="B195" s="61" t="s">
        <v>1645</v>
      </c>
      <c r="C195" s="59"/>
      <c r="D195" s="59"/>
      <c r="E195" s="60"/>
      <c r="F195" s="55"/>
      <c r="G195" s="56"/>
      <c r="H195" s="57"/>
    </row>
    <row r="196" spans="1:8" x14ac:dyDescent="0.25">
      <c r="A196" s="19">
        <v>192</v>
      </c>
      <c r="B196" s="20" t="s">
        <v>82</v>
      </c>
      <c r="C196" s="25" t="s">
        <v>83</v>
      </c>
      <c r="D196" s="20" t="s">
        <v>1569</v>
      </c>
      <c r="E196" s="21">
        <v>1</v>
      </c>
      <c r="F196" s="22"/>
      <c r="G196" s="23"/>
      <c r="H196" s="24"/>
    </row>
    <row r="197" spans="1:8" x14ac:dyDescent="0.25">
      <c r="A197" s="19">
        <v>193</v>
      </c>
      <c r="B197" s="20" t="s">
        <v>84</v>
      </c>
      <c r="C197" s="25" t="s">
        <v>22</v>
      </c>
      <c r="D197" s="20" t="s">
        <v>1571</v>
      </c>
      <c r="E197" s="21">
        <v>1</v>
      </c>
      <c r="F197" s="22"/>
      <c r="G197" s="23"/>
      <c r="H197" s="24"/>
    </row>
    <row r="198" spans="1:8" x14ac:dyDescent="0.25">
      <c r="A198" s="19">
        <v>194</v>
      </c>
      <c r="B198" s="20" t="s">
        <v>84</v>
      </c>
      <c r="C198" s="25" t="s">
        <v>22</v>
      </c>
      <c r="D198" s="20" t="s">
        <v>1570</v>
      </c>
      <c r="E198" s="21">
        <v>1</v>
      </c>
      <c r="F198" s="22"/>
      <c r="G198" s="23"/>
      <c r="H198" s="24"/>
    </row>
    <row r="199" spans="1:8" x14ac:dyDescent="0.25">
      <c r="A199" s="19">
        <v>195</v>
      </c>
      <c r="B199" s="20" t="s">
        <v>85</v>
      </c>
      <c r="C199" s="25" t="s">
        <v>86</v>
      </c>
      <c r="D199" s="20" t="s">
        <v>1570</v>
      </c>
      <c r="E199" s="21">
        <v>1</v>
      </c>
      <c r="F199" s="22"/>
      <c r="G199" s="23"/>
      <c r="H199" s="24"/>
    </row>
    <row r="200" spans="1:8" x14ac:dyDescent="0.25">
      <c r="A200" s="19">
        <v>196</v>
      </c>
      <c r="B200" s="20" t="s">
        <v>87</v>
      </c>
      <c r="C200" s="25" t="s">
        <v>88</v>
      </c>
      <c r="D200" s="20" t="s">
        <v>1570</v>
      </c>
      <c r="E200" s="21">
        <v>1</v>
      </c>
      <c r="F200" s="22"/>
      <c r="G200" s="23"/>
      <c r="H200" s="24"/>
    </row>
    <row r="201" spans="1:8" x14ac:dyDescent="0.25">
      <c r="A201" s="19">
        <v>197</v>
      </c>
      <c r="B201" s="20" t="s">
        <v>89</v>
      </c>
      <c r="C201" s="25" t="s">
        <v>90</v>
      </c>
      <c r="D201" s="20" t="s">
        <v>1569</v>
      </c>
      <c r="E201" s="21">
        <v>1</v>
      </c>
      <c r="F201" s="22"/>
      <c r="G201" s="23"/>
      <c r="H201" s="24"/>
    </row>
    <row r="202" spans="1:8" x14ac:dyDescent="0.25">
      <c r="A202" s="19">
        <v>198</v>
      </c>
      <c r="B202" s="20" t="s">
        <v>91</v>
      </c>
      <c r="C202" s="25" t="s">
        <v>92</v>
      </c>
      <c r="D202" s="20" t="s">
        <v>1570</v>
      </c>
      <c r="E202" s="21">
        <v>1</v>
      </c>
      <c r="F202" s="22"/>
      <c r="G202" s="23"/>
      <c r="H202" s="24"/>
    </row>
    <row r="203" spans="1:8" x14ac:dyDescent="0.25">
      <c r="A203" s="19">
        <v>199</v>
      </c>
      <c r="B203" s="20" t="s">
        <v>93</v>
      </c>
      <c r="C203" s="25" t="s">
        <v>94</v>
      </c>
      <c r="D203" s="20" t="s">
        <v>1569</v>
      </c>
      <c r="E203" s="21">
        <v>1</v>
      </c>
      <c r="F203" s="22"/>
      <c r="G203" s="23"/>
      <c r="H203" s="24"/>
    </row>
    <row r="204" spans="1:8" x14ac:dyDescent="0.25">
      <c r="A204" s="19">
        <v>200</v>
      </c>
      <c r="B204" s="20" t="s">
        <v>95</v>
      </c>
      <c r="C204" s="25" t="s">
        <v>96</v>
      </c>
      <c r="D204" s="20" t="s">
        <v>1570</v>
      </c>
      <c r="E204" s="21">
        <v>1</v>
      </c>
      <c r="F204" s="22"/>
      <c r="G204" s="23"/>
      <c r="H204" s="24"/>
    </row>
    <row r="205" spans="1:8" x14ac:dyDescent="0.25">
      <c r="A205" s="19">
        <v>201</v>
      </c>
      <c r="B205" s="20" t="s">
        <v>95</v>
      </c>
      <c r="C205" s="25" t="s">
        <v>96</v>
      </c>
      <c r="D205" s="20" t="s">
        <v>1571</v>
      </c>
      <c r="E205" s="21">
        <v>1</v>
      </c>
      <c r="F205" s="22"/>
      <c r="G205" s="23"/>
      <c r="H205" s="24"/>
    </row>
    <row r="206" spans="1:8" x14ac:dyDescent="0.25">
      <c r="A206" s="19">
        <v>202</v>
      </c>
      <c r="B206" s="20" t="s">
        <v>97</v>
      </c>
      <c r="C206" s="25" t="s">
        <v>98</v>
      </c>
      <c r="D206" s="20" t="s">
        <v>1570</v>
      </c>
      <c r="E206" s="21">
        <v>1</v>
      </c>
      <c r="F206" s="22"/>
      <c r="G206" s="23"/>
      <c r="H206" s="24"/>
    </row>
    <row r="207" spans="1:8" x14ac:dyDescent="0.25">
      <c r="A207" s="19">
        <v>203</v>
      </c>
      <c r="B207" s="20" t="s">
        <v>97</v>
      </c>
      <c r="C207" s="25" t="s">
        <v>98</v>
      </c>
      <c r="D207" s="20" t="s">
        <v>1571</v>
      </c>
      <c r="E207" s="21">
        <v>1</v>
      </c>
      <c r="F207" s="22"/>
      <c r="G207" s="23"/>
      <c r="H207" s="24"/>
    </row>
    <row r="208" spans="1:8" x14ac:dyDescent="0.25">
      <c r="A208" s="19">
        <v>204</v>
      </c>
      <c r="B208" s="20" t="s">
        <v>99</v>
      </c>
      <c r="C208" s="25" t="s">
        <v>100</v>
      </c>
      <c r="D208" s="20" t="s">
        <v>30</v>
      </c>
      <c r="E208" s="21">
        <v>1</v>
      </c>
      <c r="F208" s="22"/>
      <c r="G208" s="23"/>
      <c r="H208" s="24"/>
    </row>
    <row r="209" spans="1:8" x14ac:dyDescent="0.25">
      <c r="A209" s="19">
        <v>205</v>
      </c>
      <c r="B209" s="20" t="s">
        <v>101</v>
      </c>
      <c r="C209" s="25" t="s">
        <v>102</v>
      </c>
      <c r="D209" s="20" t="s">
        <v>30</v>
      </c>
      <c r="E209" s="21">
        <v>1</v>
      </c>
      <c r="F209" s="22"/>
      <c r="G209" s="23"/>
      <c r="H209" s="24"/>
    </row>
    <row r="210" spans="1:8" x14ac:dyDescent="0.25">
      <c r="A210" s="19">
        <v>206</v>
      </c>
      <c r="B210" s="20" t="s">
        <v>103</v>
      </c>
      <c r="C210" s="25" t="s">
        <v>104</v>
      </c>
      <c r="D210" s="20" t="s">
        <v>30</v>
      </c>
      <c r="E210" s="21">
        <v>1</v>
      </c>
      <c r="F210" s="22"/>
      <c r="G210" s="23"/>
      <c r="H210" s="24"/>
    </row>
    <row r="211" spans="1:8" x14ac:dyDescent="0.25">
      <c r="A211" s="19">
        <v>207</v>
      </c>
      <c r="B211" s="20" t="s">
        <v>105</v>
      </c>
      <c r="C211" s="25" t="s">
        <v>106</v>
      </c>
      <c r="D211" s="20" t="s">
        <v>30</v>
      </c>
      <c r="E211" s="21">
        <v>1</v>
      </c>
      <c r="F211" s="22"/>
      <c r="G211" s="23"/>
      <c r="H211" s="24"/>
    </row>
    <row r="212" spans="1:8" x14ac:dyDescent="0.25">
      <c r="A212" s="19">
        <v>208</v>
      </c>
      <c r="B212" s="20" t="s">
        <v>107</v>
      </c>
      <c r="C212" s="25" t="s">
        <v>108</v>
      </c>
      <c r="D212" s="20" t="s">
        <v>30</v>
      </c>
      <c r="E212" s="21">
        <v>1</v>
      </c>
      <c r="F212" s="22"/>
      <c r="G212" s="23"/>
      <c r="H212" s="24"/>
    </row>
    <row r="213" spans="1:8" x14ac:dyDescent="0.25">
      <c r="A213" s="19">
        <v>209</v>
      </c>
      <c r="B213" s="20" t="s">
        <v>109</v>
      </c>
      <c r="C213" s="25" t="s">
        <v>110</v>
      </c>
      <c r="D213" s="20" t="s">
        <v>30</v>
      </c>
      <c r="E213" s="21">
        <v>1</v>
      </c>
      <c r="F213" s="22"/>
      <c r="G213" s="23"/>
      <c r="H213" s="24"/>
    </row>
    <row r="214" spans="1:8" x14ac:dyDescent="0.25">
      <c r="A214" s="19">
        <v>210</v>
      </c>
      <c r="B214" s="20" t="s">
        <v>111</v>
      </c>
      <c r="C214" s="25" t="s">
        <v>112</v>
      </c>
      <c r="D214" s="20" t="s">
        <v>30</v>
      </c>
      <c r="E214" s="21">
        <v>1</v>
      </c>
      <c r="F214" s="22"/>
      <c r="G214" s="23"/>
      <c r="H214" s="24"/>
    </row>
    <row r="215" spans="1:8" x14ac:dyDescent="0.25">
      <c r="A215" s="19">
        <v>211</v>
      </c>
      <c r="B215" s="20" t="s">
        <v>113</v>
      </c>
      <c r="C215" s="25" t="s">
        <v>114</v>
      </c>
      <c r="D215" s="20" t="s">
        <v>30</v>
      </c>
      <c r="E215" s="21">
        <v>1</v>
      </c>
      <c r="F215" s="22"/>
      <c r="G215" s="23"/>
      <c r="H215" s="24"/>
    </row>
    <row r="216" spans="1:8" x14ac:dyDescent="0.25">
      <c r="A216" s="19">
        <v>212</v>
      </c>
      <c r="B216" s="20" t="s">
        <v>115</v>
      </c>
      <c r="C216" s="25" t="s">
        <v>116</v>
      </c>
      <c r="D216" s="20" t="s">
        <v>1581</v>
      </c>
      <c r="E216" s="21">
        <v>1</v>
      </c>
      <c r="F216" s="22"/>
      <c r="G216" s="23"/>
      <c r="H216" s="24"/>
    </row>
    <row r="217" spans="1:8" x14ac:dyDescent="0.25">
      <c r="A217" s="19">
        <v>213</v>
      </c>
      <c r="B217" s="20" t="s">
        <v>115</v>
      </c>
      <c r="C217" s="25" t="s">
        <v>116</v>
      </c>
      <c r="D217" s="20" t="s">
        <v>30</v>
      </c>
      <c r="E217" s="21">
        <v>1</v>
      </c>
      <c r="F217" s="22"/>
      <c r="G217" s="23"/>
      <c r="H217" s="24"/>
    </row>
    <row r="218" spans="1:8" x14ac:dyDescent="0.25">
      <c r="A218" s="19">
        <v>214</v>
      </c>
      <c r="B218" s="20" t="s">
        <v>117</v>
      </c>
      <c r="C218" s="25" t="s">
        <v>118</v>
      </c>
      <c r="D218" s="20" t="s">
        <v>1601</v>
      </c>
      <c r="E218" s="21">
        <v>1</v>
      </c>
      <c r="F218" s="22"/>
      <c r="G218" s="23"/>
      <c r="H218" s="24"/>
    </row>
    <row r="219" spans="1:8" x14ac:dyDescent="0.25">
      <c r="A219" s="19">
        <v>215</v>
      </c>
      <c r="B219" s="20" t="s">
        <v>117</v>
      </c>
      <c r="C219" s="25" t="s">
        <v>118</v>
      </c>
      <c r="D219" s="20" t="s">
        <v>1599</v>
      </c>
      <c r="E219" s="21">
        <v>1</v>
      </c>
      <c r="F219" s="22"/>
      <c r="G219" s="23"/>
      <c r="H219" s="24"/>
    </row>
    <row r="220" spans="1:8" x14ac:dyDescent="0.25">
      <c r="A220" s="19">
        <v>216</v>
      </c>
      <c r="B220" s="20" t="s">
        <v>119</v>
      </c>
      <c r="C220" s="25" t="s">
        <v>120</v>
      </c>
      <c r="D220" s="20" t="s">
        <v>1567</v>
      </c>
      <c r="E220" s="21">
        <v>1</v>
      </c>
      <c r="F220" s="22"/>
      <c r="G220" s="23"/>
      <c r="H220" s="24"/>
    </row>
    <row r="221" spans="1:8" x14ac:dyDescent="0.25">
      <c r="A221" s="19">
        <v>217</v>
      </c>
      <c r="B221" s="20" t="s">
        <v>119</v>
      </c>
      <c r="C221" s="25" t="s">
        <v>120</v>
      </c>
      <c r="D221" s="20" t="s">
        <v>1583</v>
      </c>
      <c r="E221" s="21">
        <v>1</v>
      </c>
      <c r="F221" s="22"/>
      <c r="G221" s="23"/>
      <c r="H221" s="24"/>
    </row>
    <row r="222" spans="1:8" x14ac:dyDescent="0.25">
      <c r="A222" s="19">
        <v>218</v>
      </c>
      <c r="B222" s="20" t="s">
        <v>121</v>
      </c>
      <c r="C222" s="25" t="s">
        <v>122</v>
      </c>
      <c r="D222" s="20" t="s">
        <v>1583</v>
      </c>
      <c r="E222" s="21">
        <v>1</v>
      </c>
      <c r="F222" s="22"/>
      <c r="G222" s="23"/>
      <c r="H222" s="24"/>
    </row>
    <row r="223" spans="1:8" x14ac:dyDescent="0.25">
      <c r="A223" s="19">
        <v>219</v>
      </c>
      <c r="B223" s="20" t="s">
        <v>121</v>
      </c>
      <c r="C223" s="25" t="s">
        <v>122</v>
      </c>
      <c r="D223" s="20" t="s">
        <v>1567</v>
      </c>
      <c r="E223" s="21">
        <v>1</v>
      </c>
      <c r="F223" s="22"/>
      <c r="G223" s="23"/>
      <c r="H223" s="24"/>
    </row>
    <row r="224" spans="1:8" x14ac:dyDescent="0.25">
      <c r="A224" s="19">
        <v>220</v>
      </c>
      <c r="B224" s="20" t="s">
        <v>123</v>
      </c>
      <c r="C224" s="25" t="s">
        <v>124</v>
      </c>
      <c r="D224" s="20" t="s">
        <v>1583</v>
      </c>
      <c r="E224" s="21">
        <v>1</v>
      </c>
      <c r="F224" s="22"/>
      <c r="G224" s="23"/>
      <c r="H224" s="24"/>
    </row>
    <row r="225" spans="1:8" x14ac:dyDescent="0.25">
      <c r="A225" s="19">
        <v>221</v>
      </c>
      <c r="B225" s="20" t="s">
        <v>123</v>
      </c>
      <c r="C225" s="25" t="s">
        <v>124</v>
      </c>
      <c r="D225" s="20" t="s">
        <v>1567</v>
      </c>
      <c r="E225" s="21">
        <v>1</v>
      </c>
      <c r="F225" s="22"/>
      <c r="G225" s="23"/>
      <c r="H225" s="24"/>
    </row>
    <row r="226" spans="1:8" x14ac:dyDescent="0.25">
      <c r="A226" s="19">
        <v>222</v>
      </c>
      <c r="B226" s="20" t="s">
        <v>125</v>
      </c>
      <c r="C226" s="25" t="s">
        <v>126</v>
      </c>
      <c r="D226" s="20" t="s">
        <v>1567</v>
      </c>
      <c r="E226" s="21">
        <v>1</v>
      </c>
      <c r="F226" s="22"/>
      <c r="G226" s="23"/>
      <c r="H226" s="24"/>
    </row>
    <row r="227" spans="1:8" x14ac:dyDescent="0.25">
      <c r="A227" s="19">
        <v>223</v>
      </c>
      <c r="B227" s="20" t="s">
        <v>125</v>
      </c>
      <c r="C227" s="25" t="s">
        <v>126</v>
      </c>
      <c r="D227" s="20" t="s">
        <v>1583</v>
      </c>
      <c r="E227" s="21">
        <v>1</v>
      </c>
      <c r="F227" s="22"/>
      <c r="G227" s="23"/>
      <c r="H227" s="24"/>
    </row>
    <row r="228" spans="1:8" x14ac:dyDescent="0.25">
      <c r="A228" s="19">
        <v>224</v>
      </c>
      <c r="B228" s="20" t="s">
        <v>127</v>
      </c>
      <c r="C228" s="25" t="s">
        <v>128</v>
      </c>
      <c r="D228" s="20" t="s">
        <v>1583</v>
      </c>
      <c r="E228" s="21">
        <v>1</v>
      </c>
      <c r="F228" s="22"/>
      <c r="G228" s="23"/>
      <c r="H228" s="24"/>
    </row>
    <row r="229" spans="1:8" x14ac:dyDescent="0.25">
      <c r="A229" s="19">
        <v>225</v>
      </c>
      <c r="B229" s="20" t="s">
        <v>127</v>
      </c>
      <c r="C229" s="25" t="s">
        <v>128</v>
      </c>
      <c r="D229" s="20" t="s">
        <v>1567</v>
      </c>
      <c r="E229" s="21">
        <v>1</v>
      </c>
      <c r="F229" s="22"/>
      <c r="G229" s="23"/>
      <c r="H229" s="24"/>
    </row>
    <row r="230" spans="1:8" x14ac:dyDescent="0.25">
      <c r="A230" s="19">
        <v>226</v>
      </c>
      <c r="B230" s="20" t="s">
        <v>129</v>
      </c>
      <c r="C230" s="25" t="s">
        <v>130</v>
      </c>
      <c r="D230" s="20" t="s">
        <v>1567</v>
      </c>
      <c r="E230" s="21">
        <v>1</v>
      </c>
      <c r="F230" s="22"/>
      <c r="G230" s="23"/>
      <c r="H230" s="24"/>
    </row>
    <row r="231" spans="1:8" x14ac:dyDescent="0.25">
      <c r="A231" s="19">
        <v>227</v>
      </c>
      <c r="B231" s="20" t="s">
        <v>129</v>
      </c>
      <c r="C231" s="25" t="s">
        <v>130</v>
      </c>
      <c r="D231" s="20" t="s">
        <v>1583</v>
      </c>
      <c r="E231" s="21">
        <v>1</v>
      </c>
      <c r="F231" s="22"/>
      <c r="G231" s="23"/>
      <c r="H231" s="24"/>
    </row>
    <row r="232" spans="1:8" x14ac:dyDescent="0.25">
      <c r="A232" s="19">
        <v>228</v>
      </c>
      <c r="B232" s="20" t="s">
        <v>131</v>
      </c>
      <c r="C232" s="25" t="s">
        <v>132</v>
      </c>
      <c r="D232" s="20" t="s">
        <v>1583</v>
      </c>
      <c r="E232" s="21">
        <v>1</v>
      </c>
      <c r="F232" s="22"/>
      <c r="G232" s="23"/>
      <c r="H232" s="24"/>
    </row>
    <row r="233" spans="1:8" x14ac:dyDescent="0.25">
      <c r="A233" s="19">
        <v>229</v>
      </c>
      <c r="B233" s="20" t="s">
        <v>131</v>
      </c>
      <c r="C233" s="25" t="s">
        <v>132</v>
      </c>
      <c r="D233" s="20" t="s">
        <v>1567</v>
      </c>
      <c r="E233" s="21">
        <v>1</v>
      </c>
      <c r="F233" s="22"/>
      <c r="G233" s="23"/>
      <c r="H233" s="24"/>
    </row>
    <row r="234" spans="1:8" x14ac:dyDescent="0.25">
      <c r="A234" s="19">
        <v>230</v>
      </c>
      <c r="B234" s="20" t="s">
        <v>133</v>
      </c>
      <c r="C234" s="25" t="s">
        <v>134</v>
      </c>
      <c r="D234" s="20" t="s">
        <v>1567</v>
      </c>
      <c r="E234" s="21">
        <v>1</v>
      </c>
      <c r="F234" s="22"/>
      <c r="G234" s="23"/>
      <c r="H234" s="24"/>
    </row>
    <row r="235" spans="1:8" x14ac:dyDescent="0.25">
      <c r="A235" s="19">
        <v>231</v>
      </c>
      <c r="B235" s="20" t="s">
        <v>133</v>
      </c>
      <c r="C235" s="25" t="s">
        <v>134</v>
      </c>
      <c r="D235" s="20" t="s">
        <v>1583</v>
      </c>
      <c r="E235" s="21">
        <v>1</v>
      </c>
      <c r="F235" s="22"/>
      <c r="G235" s="23"/>
      <c r="H235" s="24"/>
    </row>
    <row r="236" spans="1:8" x14ac:dyDescent="0.25">
      <c r="A236" s="19">
        <v>232</v>
      </c>
      <c r="B236" s="20" t="s">
        <v>135</v>
      </c>
      <c r="C236" s="25" t="s">
        <v>136</v>
      </c>
      <c r="D236" s="20" t="s">
        <v>1567</v>
      </c>
      <c r="E236" s="21">
        <v>1</v>
      </c>
      <c r="F236" s="22"/>
      <c r="G236" s="23"/>
      <c r="H236" s="24"/>
    </row>
    <row r="237" spans="1:8" x14ac:dyDescent="0.25">
      <c r="A237" s="19">
        <v>233</v>
      </c>
      <c r="B237" s="20" t="s">
        <v>135</v>
      </c>
      <c r="C237" s="25" t="s">
        <v>136</v>
      </c>
      <c r="D237" s="20" t="s">
        <v>1583</v>
      </c>
      <c r="E237" s="21">
        <v>1</v>
      </c>
      <c r="F237" s="22"/>
      <c r="G237" s="23"/>
      <c r="H237" s="24"/>
    </row>
    <row r="238" spans="1:8" x14ac:dyDescent="0.25">
      <c r="A238" s="19">
        <v>234</v>
      </c>
      <c r="B238" s="20" t="s">
        <v>137</v>
      </c>
      <c r="C238" s="25" t="s">
        <v>138</v>
      </c>
      <c r="D238" s="20" t="s">
        <v>1583</v>
      </c>
      <c r="E238" s="21">
        <v>1</v>
      </c>
      <c r="F238" s="22"/>
      <c r="G238" s="23"/>
      <c r="H238" s="24"/>
    </row>
    <row r="239" spans="1:8" x14ac:dyDescent="0.25">
      <c r="A239" s="19">
        <v>235</v>
      </c>
      <c r="B239" s="20" t="s">
        <v>137</v>
      </c>
      <c r="C239" s="25" t="s">
        <v>138</v>
      </c>
      <c r="D239" s="20" t="s">
        <v>1567</v>
      </c>
      <c r="E239" s="21">
        <v>1</v>
      </c>
      <c r="F239" s="22"/>
      <c r="G239" s="23"/>
      <c r="H239" s="24"/>
    </row>
    <row r="240" spans="1:8" x14ac:dyDescent="0.25">
      <c r="A240" s="19">
        <v>236</v>
      </c>
      <c r="B240" s="20" t="s">
        <v>139</v>
      </c>
      <c r="C240" s="25" t="s">
        <v>140</v>
      </c>
      <c r="D240" s="20" t="s">
        <v>1567</v>
      </c>
      <c r="E240" s="21">
        <v>1</v>
      </c>
      <c r="F240" s="22"/>
      <c r="G240" s="23"/>
      <c r="H240" s="24"/>
    </row>
    <row r="241" spans="1:8" x14ac:dyDescent="0.25">
      <c r="A241" s="19">
        <v>237</v>
      </c>
      <c r="B241" s="20" t="s">
        <v>139</v>
      </c>
      <c r="C241" s="25" t="s">
        <v>140</v>
      </c>
      <c r="D241" s="20" t="s">
        <v>1583</v>
      </c>
      <c r="E241" s="21">
        <v>1</v>
      </c>
      <c r="F241" s="22"/>
      <c r="G241" s="23"/>
      <c r="H241" s="24"/>
    </row>
    <row r="242" spans="1:8" x14ac:dyDescent="0.25">
      <c r="A242" s="19">
        <v>238</v>
      </c>
      <c r="B242" s="20" t="s">
        <v>141</v>
      </c>
      <c r="C242" s="25" t="s">
        <v>142</v>
      </c>
      <c r="D242" s="20" t="s">
        <v>1567</v>
      </c>
      <c r="E242" s="21">
        <v>1</v>
      </c>
      <c r="F242" s="22"/>
      <c r="G242" s="23"/>
      <c r="H242" s="24"/>
    </row>
    <row r="243" spans="1:8" x14ac:dyDescent="0.25">
      <c r="A243" s="19">
        <v>239</v>
      </c>
      <c r="B243" s="20" t="s">
        <v>141</v>
      </c>
      <c r="C243" s="25" t="s">
        <v>142</v>
      </c>
      <c r="D243" s="20" t="s">
        <v>1583</v>
      </c>
      <c r="E243" s="21">
        <v>1</v>
      </c>
      <c r="F243" s="22"/>
      <c r="G243" s="23"/>
      <c r="H243" s="24"/>
    </row>
    <row r="244" spans="1:8" x14ac:dyDescent="0.25">
      <c r="A244" s="19">
        <v>240</v>
      </c>
      <c r="B244" s="20" t="s">
        <v>143</v>
      </c>
      <c r="C244" s="25" t="s">
        <v>144</v>
      </c>
      <c r="D244" s="20" t="s">
        <v>1583</v>
      </c>
      <c r="E244" s="21">
        <v>1</v>
      </c>
      <c r="F244" s="22"/>
      <c r="G244" s="23"/>
      <c r="H244" s="24"/>
    </row>
    <row r="245" spans="1:8" x14ac:dyDescent="0.25">
      <c r="A245" s="19">
        <v>241</v>
      </c>
      <c r="B245" s="20" t="s">
        <v>143</v>
      </c>
      <c r="C245" s="25" t="s">
        <v>144</v>
      </c>
      <c r="D245" s="20" t="s">
        <v>1567</v>
      </c>
      <c r="E245" s="21">
        <v>1</v>
      </c>
      <c r="F245" s="22"/>
      <c r="G245" s="23"/>
      <c r="H245" s="24"/>
    </row>
    <row r="246" spans="1:8" x14ac:dyDescent="0.25">
      <c r="A246" s="19">
        <v>242</v>
      </c>
      <c r="B246" s="20" t="s">
        <v>145</v>
      </c>
      <c r="C246" s="25" t="s">
        <v>146</v>
      </c>
      <c r="D246" s="20" t="s">
        <v>1567</v>
      </c>
      <c r="E246" s="21">
        <v>1</v>
      </c>
      <c r="F246" s="22"/>
      <c r="G246" s="23"/>
      <c r="H246" s="24"/>
    </row>
    <row r="247" spans="1:8" x14ac:dyDescent="0.25">
      <c r="A247" s="19">
        <v>243</v>
      </c>
      <c r="B247" s="20" t="s">
        <v>145</v>
      </c>
      <c r="C247" s="25" t="s">
        <v>146</v>
      </c>
      <c r="D247" s="20" t="s">
        <v>1583</v>
      </c>
      <c r="E247" s="21">
        <v>1</v>
      </c>
      <c r="F247" s="22"/>
      <c r="G247" s="23"/>
      <c r="H247" s="24"/>
    </row>
    <row r="248" spans="1:8" x14ac:dyDescent="0.25">
      <c r="A248" s="19">
        <v>244</v>
      </c>
      <c r="B248" s="20" t="s">
        <v>147</v>
      </c>
      <c r="C248" s="25" t="s">
        <v>148</v>
      </c>
      <c r="D248" s="20" t="s">
        <v>1583</v>
      </c>
      <c r="E248" s="21">
        <v>1</v>
      </c>
      <c r="F248" s="22"/>
      <c r="G248" s="23"/>
      <c r="H248" s="24"/>
    </row>
    <row r="249" spans="1:8" x14ac:dyDescent="0.25">
      <c r="A249" s="19">
        <v>245</v>
      </c>
      <c r="B249" s="20" t="s">
        <v>147</v>
      </c>
      <c r="C249" s="25" t="s">
        <v>148</v>
      </c>
      <c r="D249" s="20" t="s">
        <v>1567</v>
      </c>
      <c r="E249" s="21">
        <v>1</v>
      </c>
      <c r="F249" s="22"/>
      <c r="G249" s="23"/>
      <c r="H249" s="24"/>
    </row>
    <row r="250" spans="1:8" x14ac:dyDescent="0.25">
      <c r="A250" s="19">
        <v>246</v>
      </c>
      <c r="B250" s="20" t="s">
        <v>149</v>
      </c>
      <c r="C250" s="25" t="s">
        <v>150</v>
      </c>
      <c r="D250" s="20" t="s">
        <v>1567</v>
      </c>
      <c r="E250" s="21">
        <v>1</v>
      </c>
      <c r="F250" s="22"/>
      <c r="G250" s="23"/>
      <c r="H250" s="24"/>
    </row>
    <row r="251" spans="1:8" x14ac:dyDescent="0.25">
      <c r="A251" s="19">
        <v>247</v>
      </c>
      <c r="B251" s="20" t="s">
        <v>149</v>
      </c>
      <c r="C251" s="25" t="s">
        <v>150</v>
      </c>
      <c r="D251" s="20" t="s">
        <v>1583</v>
      </c>
      <c r="E251" s="21">
        <v>1</v>
      </c>
      <c r="F251" s="22"/>
      <c r="G251" s="23"/>
      <c r="H251" s="24"/>
    </row>
    <row r="252" spans="1:8" x14ac:dyDescent="0.25">
      <c r="A252" s="19">
        <v>248</v>
      </c>
      <c r="B252" s="20" t="s">
        <v>151</v>
      </c>
      <c r="C252" s="25" t="s">
        <v>152</v>
      </c>
      <c r="D252" s="20" t="s">
        <v>1583</v>
      </c>
      <c r="E252" s="21">
        <v>1</v>
      </c>
      <c r="F252" s="22"/>
      <c r="G252" s="23"/>
      <c r="H252" s="24"/>
    </row>
    <row r="253" spans="1:8" x14ac:dyDescent="0.25">
      <c r="A253" s="19">
        <v>249</v>
      </c>
      <c r="B253" s="20" t="s">
        <v>151</v>
      </c>
      <c r="C253" s="25" t="s">
        <v>152</v>
      </c>
      <c r="D253" s="20" t="s">
        <v>1567</v>
      </c>
      <c r="E253" s="21">
        <v>1</v>
      </c>
      <c r="F253" s="22"/>
      <c r="G253" s="23"/>
      <c r="H253" s="24"/>
    </row>
    <row r="254" spans="1:8" x14ac:dyDescent="0.25">
      <c r="A254" s="19">
        <v>250</v>
      </c>
      <c r="B254" s="20" t="s">
        <v>153</v>
      </c>
      <c r="C254" s="25" t="s">
        <v>154</v>
      </c>
      <c r="D254" s="20" t="s">
        <v>1567</v>
      </c>
      <c r="E254" s="21">
        <v>1</v>
      </c>
      <c r="F254" s="22"/>
      <c r="G254" s="23"/>
      <c r="H254" s="24"/>
    </row>
    <row r="255" spans="1:8" x14ac:dyDescent="0.25">
      <c r="A255" s="19">
        <v>251</v>
      </c>
      <c r="B255" s="20" t="s">
        <v>153</v>
      </c>
      <c r="C255" s="25" t="s">
        <v>154</v>
      </c>
      <c r="D255" s="20" t="s">
        <v>1583</v>
      </c>
      <c r="E255" s="21">
        <v>1</v>
      </c>
      <c r="F255" s="22"/>
      <c r="G255" s="23"/>
      <c r="H255" s="24"/>
    </row>
    <row r="256" spans="1:8" x14ac:dyDescent="0.25">
      <c r="A256" s="19">
        <v>252</v>
      </c>
      <c r="B256" s="20" t="s">
        <v>155</v>
      </c>
      <c r="C256" s="25" t="s">
        <v>156</v>
      </c>
      <c r="D256" s="20" t="s">
        <v>1583</v>
      </c>
      <c r="E256" s="21">
        <v>1</v>
      </c>
      <c r="F256" s="22"/>
      <c r="G256" s="23"/>
      <c r="H256" s="24"/>
    </row>
    <row r="257" spans="1:8" x14ac:dyDescent="0.25">
      <c r="A257" s="19">
        <v>253</v>
      </c>
      <c r="B257" s="20" t="s">
        <v>155</v>
      </c>
      <c r="C257" s="25" t="s">
        <v>156</v>
      </c>
      <c r="D257" s="20" t="s">
        <v>1567</v>
      </c>
      <c r="E257" s="21">
        <v>1</v>
      </c>
      <c r="F257" s="22"/>
      <c r="G257" s="23"/>
      <c r="H257" s="24"/>
    </row>
    <row r="258" spans="1:8" x14ac:dyDescent="0.25">
      <c r="A258" s="19">
        <v>254</v>
      </c>
      <c r="B258" s="20" t="s">
        <v>157</v>
      </c>
      <c r="C258" s="25" t="s">
        <v>158</v>
      </c>
      <c r="D258" s="20" t="s">
        <v>1567</v>
      </c>
      <c r="E258" s="21">
        <v>1</v>
      </c>
      <c r="F258" s="22"/>
      <c r="G258" s="23"/>
      <c r="H258" s="24"/>
    </row>
    <row r="259" spans="1:8" x14ac:dyDescent="0.25">
      <c r="A259" s="19">
        <v>255</v>
      </c>
      <c r="B259" s="20" t="s">
        <v>157</v>
      </c>
      <c r="C259" s="25" t="s">
        <v>158</v>
      </c>
      <c r="D259" s="20" t="s">
        <v>1583</v>
      </c>
      <c r="E259" s="21">
        <v>1</v>
      </c>
      <c r="F259" s="22"/>
      <c r="G259" s="23"/>
      <c r="H259" s="24"/>
    </row>
    <row r="260" spans="1:8" x14ac:dyDescent="0.25">
      <c r="A260" s="19">
        <v>256</v>
      </c>
      <c r="B260" s="20" t="s">
        <v>159</v>
      </c>
      <c r="C260" s="25" t="s">
        <v>160</v>
      </c>
      <c r="D260" s="20" t="s">
        <v>1567</v>
      </c>
      <c r="E260" s="21">
        <v>1</v>
      </c>
      <c r="F260" s="22"/>
      <c r="G260" s="23"/>
      <c r="H260" s="24"/>
    </row>
    <row r="261" spans="1:8" x14ac:dyDescent="0.25">
      <c r="A261" s="19">
        <v>257</v>
      </c>
      <c r="B261" s="20" t="s">
        <v>159</v>
      </c>
      <c r="C261" s="25" t="s">
        <v>160</v>
      </c>
      <c r="D261" s="20" t="s">
        <v>1583</v>
      </c>
      <c r="E261" s="21">
        <v>1</v>
      </c>
      <c r="F261" s="22"/>
      <c r="G261" s="23"/>
      <c r="H261" s="24"/>
    </row>
    <row r="262" spans="1:8" x14ac:dyDescent="0.25">
      <c r="A262" s="19">
        <v>258</v>
      </c>
      <c r="B262" s="20" t="s">
        <v>161</v>
      </c>
      <c r="C262" s="25" t="s">
        <v>162</v>
      </c>
      <c r="D262" s="20" t="s">
        <v>1583</v>
      </c>
      <c r="E262" s="21">
        <v>1</v>
      </c>
      <c r="F262" s="22"/>
      <c r="G262" s="23"/>
      <c r="H262" s="24"/>
    </row>
    <row r="263" spans="1:8" x14ac:dyDescent="0.25">
      <c r="A263" s="19">
        <v>259</v>
      </c>
      <c r="B263" s="20" t="s">
        <v>161</v>
      </c>
      <c r="C263" s="25" t="s">
        <v>162</v>
      </c>
      <c r="D263" s="20" t="s">
        <v>1567</v>
      </c>
      <c r="E263" s="21">
        <v>1</v>
      </c>
      <c r="F263" s="22"/>
      <c r="G263" s="23"/>
      <c r="H263" s="24"/>
    </row>
    <row r="264" spans="1:8" x14ac:dyDescent="0.25">
      <c r="A264" s="19">
        <v>260</v>
      </c>
      <c r="B264" s="20" t="s">
        <v>163</v>
      </c>
      <c r="C264" s="25" t="s">
        <v>164</v>
      </c>
      <c r="D264" s="20" t="s">
        <v>1567</v>
      </c>
      <c r="E264" s="21">
        <v>1</v>
      </c>
      <c r="F264" s="22"/>
      <c r="G264" s="23"/>
      <c r="H264" s="24"/>
    </row>
    <row r="265" spans="1:8" x14ac:dyDescent="0.25">
      <c r="A265" s="19">
        <v>261</v>
      </c>
      <c r="B265" s="20" t="s">
        <v>163</v>
      </c>
      <c r="C265" s="25" t="s">
        <v>164</v>
      </c>
      <c r="D265" s="20" t="s">
        <v>1583</v>
      </c>
      <c r="E265" s="21">
        <v>1</v>
      </c>
      <c r="F265" s="22"/>
      <c r="G265" s="23"/>
      <c r="H265" s="24"/>
    </row>
    <row r="266" spans="1:8" x14ac:dyDescent="0.25">
      <c r="A266" s="19">
        <v>262</v>
      </c>
      <c r="B266" s="20" t="s">
        <v>165</v>
      </c>
      <c r="C266" s="25" t="s">
        <v>166</v>
      </c>
      <c r="D266" s="20" t="s">
        <v>1567</v>
      </c>
      <c r="E266" s="21">
        <v>1</v>
      </c>
      <c r="F266" s="22"/>
      <c r="G266" s="23"/>
      <c r="H266" s="24"/>
    </row>
    <row r="267" spans="1:8" x14ac:dyDescent="0.25">
      <c r="A267" s="19">
        <v>263</v>
      </c>
      <c r="B267" s="20" t="s">
        <v>167</v>
      </c>
      <c r="C267" s="25" t="s">
        <v>168</v>
      </c>
      <c r="D267" s="20" t="s">
        <v>1583</v>
      </c>
      <c r="E267" s="21">
        <v>1</v>
      </c>
      <c r="F267" s="22"/>
      <c r="G267" s="23"/>
      <c r="H267" s="24"/>
    </row>
    <row r="268" spans="1:8" x14ac:dyDescent="0.25">
      <c r="A268" s="19">
        <v>264</v>
      </c>
      <c r="B268" s="20" t="s">
        <v>167</v>
      </c>
      <c r="C268" s="25" t="s">
        <v>168</v>
      </c>
      <c r="D268" s="20" t="s">
        <v>1567</v>
      </c>
      <c r="E268" s="21">
        <v>1</v>
      </c>
      <c r="F268" s="22"/>
      <c r="G268" s="23"/>
      <c r="H268" s="24"/>
    </row>
    <row r="269" spans="1:8" x14ac:dyDescent="0.25">
      <c r="A269" s="19">
        <v>265</v>
      </c>
      <c r="B269" s="20" t="s">
        <v>169</v>
      </c>
      <c r="C269" s="25" t="s">
        <v>170</v>
      </c>
      <c r="D269" s="20" t="s">
        <v>1567</v>
      </c>
      <c r="E269" s="21">
        <v>1</v>
      </c>
      <c r="F269" s="22"/>
      <c r="G269" s="23"/>
      <c r="H269" s="24"/>
    </row>
    <row r="270" spans="1:8" x14ac:dyDescent="0.25">
      <c r="A270" s="19">
        <v>266</v>
      </c>
      <c r="B270" s="20" t="s">
        <v>169</v>
      </c>
      <c r="C270" s="25" t="s">
        <v>170</v>
      </c>
      <c r="D270" s="20" t="s">
        <v>1583</v>
      </c>
      <c r="E270" s="21">
        <v>1</v>
      </c>
      <c r="F270" s="22"/>
      <c r="G270" s="23"/>
      <c r="H270" s="24"/>
    </row>
    <row r="271" spans="1:8" x14ac:dyDescent="0.25">
      <c r="A271" s="19">
        <v>267</v>
      </c>
      <c r="B271" s="20" t="s">
        <v>171</v>
      </c>
      <c r="C271" s="25" t="s">
        <v>172</v>
      </c>
      <c r="D271" s="20" t="s">
        <v>1583</v>
      </c>
      <c r="E271" s="21">
        <v>1</v>
      </c>
      <c r="F271" s="22"/>
      <c r="G271" s="23"/>
      <c r="H271" s="24"/>
    </row>
    <row r="272" spans="1:8" x14ac:dyDescent="0.25">
      <c r="A272" s="19">
        <v>268</v>
      </c>
      <c r="B272" s="20" t="s">
        <v>171</v>
      </c>
      <c r="C272" s="25" t="s">
        <v>172</v>
      </c>
      <c r="D272" s="20" t="s">
        <v>1567</v>
      </c>
      <c r="E272" s="21">
        <v>1</v>
      </c>
      <c r="F272" s="22"/>
      <c r="G272" s="23"/>
      <c r="H272" s="24"/>
    </row>
    <row r="273" spans="1:8" x14ac:dyDescent="0.25">
      <c r="A273" s="19">
        <v>269</v>
      </c>
      <c r="B273" s="20" t="s">
        <v>173</v>
      </c>
      <c r="C273" s="25" t="s">
        <v>174</v>
      </c>
      <c r="D273" s="20" t="s">
        <v>1567</v>
      </c>
      <c r="E273" s="21">
        <v>1</v>
      </c>
      <c r="F273" s="22"/>
      <c r="G273" s="23"/>
      <c r="H273" s="24"/>
    </row>
    <row r="274" spans="1:8" x14ac:dyDescent="0.25">
      <c r="A274" s="19">
        <v>270</v>
      </c>
      <c r="B274" s="20" t="s">
        <v>173</v>
      </c>
      <c r="C274" s="25" t="s">
        <v>174</v>
      </c>
      <c r="D274" s="20" t="s">
        <v>1583</v>
      </c>
      <c r="E274" s="21">
        <v>1</v>
      </c>
      <c r="F274" s="22"/>
      <c r="G274" s="23"/>
      <c r="H274" s="24"/>
    </row>
    <row r="275" spans="1:8" x14ac:dyDescent="0.25">
      <c r="A275" s="19">
        <v>271</v>
      </c>
      <c r="B275" s="20" t="s">
        <v>175</v>
      </c>
      <c r="C275" s="25" t="s">
        <v>176</v>
      </c>
      <c r="D275" s="20" t="s">
        <v>1583</v>
      </c>
      <c r="E275" s="21">
        <v>1</v>
      </c>
      <c r="F275" s="22"/>
      <c r="G275" s="23"/>
      <c r="H275" s="24"/>
    </row>
    <row r="276" spans="1:8" x14ac:dyDescent="0.25">
      <c r="A276" s="19">
        <v>272</v>
      </c>
      <c r="B276" s="20" t="s">
        <v>175</v>
      </c>
      <c r="C276" s="25" t="s">
        <v>176</v>
      </c>
      <c r="D276" s="20" t="s">
        <v>1567</v>
      </c>
      <c r="E276" s="21">
        <v>1</v>
      </c>
      <c r="F276" s="22"/>
      <c r="G276" s="23"/>
      <c r="H276" s="24"/>
    </row>
    <row r="277" spans="1:8" x14ac:dyDescent="0.25">
      <c r="A277" s="19">
        <v>273</v>
      </c>
      <c r="B277" s="20" t="s">
        <v>177</v>
      </c>
      <c r="C277" s="25" t="s">
        <v>178</v>
      </c>
      <c r="D277" s="20" t="s">
        <v>1583</v>
      </c>
      <c r="E277" s="21">
        <v>1</v>
      </c>
      <c r="F277" s="22"/>
      <c r="G277" s="23"/>
      <c r="H277" s="24"/>
    </row>
    <row r="278" spans="1:8" x14ac:dyDescent="0.25">
      <c r="A278" s="19">
        <v>274</v>
      </c>
      <c r="B278" s="20" t="s">
        <v>177</v>
      </c>
      <c r="C278" s="25" t="s">
        <v>178</v>
      </c>
      <c r="D278" s="20" t="s">
        <v>1567</v>
      </c>
      <c r="E278" s="21">
        <v>1</v>
      </c>
      <c r="F278" s="22"/>
      <c r="G278" s="23"/>
      <c r="H278" s="24"/>
    </row>
    <row r="279" spans="1:8" x14ac:dyDescent="0.25">
      <c r="A279" s="19">
        <v>275</v>
      </c>
      <c r="B279" s="20" t="s">
        <v>179</v>
      </c>
      <c r="C279" s="25" t="s">
        <v>180</v>
      </c>
      <c r="D279" s="20" t="s">
        <v>1567</v>
      </c>
      <c r="E279" s="21">
        <v>1</v>
      </c>
      <c r="F279" s="22"/>
      <c r="G279" s="23"/>
      <c r="H279" s="24"/>
    </row>
    <row r="280" spans="1:8" x14ac:dyDescent="0.25">
      <c r="A280" s="19">
        <v>276</v>
      </c>
      <c r="B280" s="20" t="s">
        <v>181</v>
      </c>
      <c r="C280" s="25" t="s">
        <v>182</v>
      </c>
      <c r="D280" s="20" t="s">
        <v>1567</v>
      </c>
      <c r="E280" s="21">
        <v>1</v>
      </c>
      <c r="F280" s="22"/>
      <c r="G280" s="23"/>
      <c r="H280" s="24"/>
    </row>
    <row r="281" spans="1:8" x14ac:dyDescent="0.25">
      <c r="A281" s="19">
        <v>277</v>
      </c>
      <c r="B281" s="20" t="s">
        <v>181</v>
      </c>
      <c r="C281" s="25" t="s">
        <v>182</v>
      </c>
      <c r="D281" s="20" t="s">
        <v>1583</v>
      </c>
      <c r="E281" s="21">
        <v>1</v>
      </c>
      <c r="F281" s="22"/>
      <c r="G281" s="23"/>
      <c r="H281" s="24"/>
    </row>
    <row r="282" spans="1:8" x14ac:dyDescent="0.25">
      <c r="A282" s="19">
        <v>278</v>
      </c>
      <c r="B282" s="20" t="s">
        <v>183</v>
      </c>
      <c r="C282" s="25" t="s">
        <v>184</v>
      </c>
      <c r="D282" s="20" t="s">
        <v>1567</v>
      </c>
      <c r="E282" s="21">
        <v>1</v>
      </c>
      <c r="F282" s="22"/>
      <c r="G282" s="23"/>
      <c r="H282" s="24"/>
    </row>
    <row r="283" spans="1:8" x14ac:dyDescent="0.25">
      <c r="A283" s="19">
        <v>279</v>
      </c>
      <c r="B283" s="20" t="s">
        <v>185</v>
      </c>
      <c r="C283" s="25" t="s">
        <v>186</v>
      </c>
      <c r="D283" s="20" t="s">
        <v>1567</v>
      </c>
      <c r="E283" s="21">
        <v>1</v>
      </c>
      <c r="F283" s="22"/>
      <c r="G283" s="23"/>
      <c r="H283" s="24"/>
    </row>
    <row r="284" spans="1:8" x14ac:dyDescent="0.25">
      <c r="A284" s="19">
        <v>280</v>
      </c>
      <c r="B284" s="20" t="s">
        <v>187</v>
      </c>
      <c r="C284" s="25" t="s">
        <v>188</v>
      </c>
      <c r="D284" s="20" t="s">
        <v>1583</v>
      </c>
      <c r="E284" s="21">
        <v>1</v>
      </c>
      <c r="F284" s="22"/>
      <c r="G284" s="23"/>
      <c r="H284" s="24"/>
    </row>
    <row r="285" spans="1:8" x14ac:dyDescent="0.25">
      <c r="A285" s="19">
        <v>281</v>
      </c>
      <c r="B285" s="20" t="s">
        <v>187</v>
      </c>
      <c r="C285" s="25" t="s">
        <v>188</v>
      </c>
      <c r="D285" s="20" t="s">
        <v>1567</v>
      </c>
      <c r="E285" s="21">
        <v>1</v>
      </c>
      <c r="F285" s="22"/>
      <c r="G285" s="23"/>
      <c r="H285" s="24"/>
    </row>
    <row r="286" spans="1:8" x14ac:dyDescent="0.25">
      <c r="A286" s="19">
        <v>282</v>
      </c>
      <c r="B286" s="20" t="s">
        <v>189</v>
      </c>
      <c r="C286" s="25" t="s">
        <v>190</v>
      </c>
      <c r="D286" s="20" t="s">
        <v>1567</v>
      </c>
      <c r="E286" s="21">
        <v>1</v>
      </c>
      <c r="F286" s="22"/>
      <c r="G286" s="23"/>
      <c r="H286" s="24"/>
    </row>
    <row r="287" spans="1:8" x14ac:dyDescent="0.25">
      <c r="A287" s="19">
        <v>283</v>
      </c>
      <c r="B287" s="20" t="s">
        <v>189</v>
      </c>
      <c r="C287" s="25" t="s">
        <v>190</v>
      </c>
      <c r="D287" s="20" t="s">
        <v>1583</v>
      </c>
      <c r="E287" s="21">
        <v>1</v>
      </c>
      <c r="F287" s="22"/>
      <c r="G287" s="23"/>
      <c r="H287" s="24"/>
    </row>
    <row r="288" spans="1:8" x14ac:dyDescent="0.25">
      <c r="A288" s="19">
        <v>284</v>
      </c>
      <c r="B288" s="20" t="s">
        <v>191</v>
      </c>
      <c r="C288" s="25" t="s">
        <v>192</v>
      </c>
      <c r="D288" s="20" t="s">
        <v>1583</v>
      </c>
      <c r="E288" s="21">
        <v>1</v>
      </c>
      <c r="F288" s="22"/>
      <c r="G288" s="23"/>
      <c r="H288" s="24"/>
    </row>
    <row r="289" spans="1:8" x14ac:dyDescent="0.25">
      <c r="A289" s="19">
        <v>285</v>
      </c>
      <c r="B289" s="20" t="s">
        <v>191</v>
      </c>
      <c r="C289" s="25" t="s">
        <v>192</v>
      </c>
      <c r="D289" s="20" t="s">
        <v>1567</v>
      </c>
      <c r="E289" s="21">
        <v>1</v>
      </c>
      <c r="F289" s="22"/>
      <c r="G289" s="23"/>
      <c r="H289" s="24"/>
    </row>
    <row r="290" spans="1:8" x14ac:dyDescent="0.25">
      <c r="A290" s="19">
        <v>286</v>
      </c>
      <c r="B290" s="20" t="s">
        <v>193</v>
      </c>
      <c r="C290" s="25" t="s">
        <v>194</v>
      </c>
      <c r="D290" s="20" t="s">
        <v>1567</v>
      </c>
      <c r="E290" s="21">
        <v>1</v>
      </c>
      <c r="F290" s="22"/>
      <c r="G290" s="23"/>
      <c r="H290" s="24"/>
    </row>
    <row r="291" spans="1:8" x14ac:dyDescent="0.25">
      <c r="A291" s="19">
        <v>287</v>
      </c>
      <c r="B291" s="20" t="s">
        <v>193</v>
      </c>
      <c r="C291" s="25" t="s">
        <v>194</v>
      </c>
      <c r="D291" s="20" t="s">
        <v>1583</v>
      </c>
      <c r="E291" s="21">
        <v>1</v>
      </c>
      <c r="F291" s="22"/>
      <c r="G291" s="23"/>
      <c r="H291" s="24"/>
    </row>
    <row r="292" spans="1:8" x14ac:dyDescent="0.25">
      <c r="A292" s="19">
        <v>288</v>
      </c>
      <c r="B292" s="20" t="s">
        <v>195</v>
      </c>
      <c r="C292" s="25" t="s">
        <v>196</v>
      </c>
      <c r="D292" s="20" t="s">
        <v>1583</v>
      </c>
      <c r="E292" s="21">
        <v>1</v>
      </c>
      <c r="F292" s="22"/>
      <c r="G292" s="23"/>
      <c r="H292" s="24"/>
    </row>
    <row r="293" spans="1:8" x14ac:dyDescent="0.25">
      <c r="A293" s="19">
        <v>289</v>
      </c>
      <c r="B293" s="20" t="s">
        <v>195</v>
      </c>
      <c r="C293" s="25" t="s">
        <v>196</v>
      </c>
      <c r="D293" s="20" t="s">
        <v>1567</v>
      </c>
      <c r="E293" s="21">
        <v>1</v>
      </c>
      <c r="F293" s="22"/>
      <c r="G293" s="23"/>
      <c r="H293" s="24"/>
    </row>
    <row r="294" spans="1:8" x14ac:dyDescent="0.25">
      <c r="A294" s="19">
        <v>290</v>
      </c>
      <c r="B294" s="20" t="s">
        <v>197</v>
      </c>
      <c r="C294" s="25" t="s">
        <v>198</v>
      </c>
      <c r="D294" s="20" t="s">
        <v>1567</v>
      </c>
      <c r="E294" s="21">
        <v>1</v>
      </c>
      <c r="F294" s="22"/>
      <c r="G294" s="23"/>
      <c r="H294" s="24"/>
    </row>
    <row r="295" spans="1:8" x14ac:dyDescent="0.25">
      <c r="A295" s="19">
        <v>291</v>
      </c>
      <c r="B295" s="20" t="s">
        <v>197</v>
      </c>
      <c r="C295" s="25" t="s">
        <v>198</v>
      </c>
      <c r="D295" s="20" t="s">
        <v>1583</v>
      </c>
      <c r="E295" s="21">
        <v>1</v>
      </c>
      <c r="F295" s="22"/>
      <c r="G295" s="23"/>
      <c r="H295" s="24"/>
    </row>
    <row r="296" spans="1:8" x14ac:dyDescent="0.25">
      <c r="A296" s="19">
        <v>292</v>
      </c>
      <c r="B296" s="20" t="s">
        <v>199</v>
      </c>
      <c r="C296" s="25" t="s">
        <v>200</v>
      </c>
      <c r="D296" s="20" t="s">
        <v>1583</v>
      </c>
      <c r="E296" s="21">
        <v>1</v>
      </c>
      <c r="F296" s="22"/>
      <c r="G296" s="23"/>
      <c r="H296" s="24"/>
    </row>
    <row r="297" spans="1:8" x14ac:dyDescent="0.25">
      <c r="A297" s="19">
        <v>293</v>
      </c>
      <c r="B297" s="20" t="s">
        <v>199</v>
      </c>
      <c r="C297" s="25" t="s">
        <v>200</v>
      </c>
      <c r="D297" s="20" t="s">
        <v>1567</v>
      </c>
      <c r="E297" s="21">
        <v>1</v>
      </c>
      <c r="F297" s="22"/>
      <c r="G297" s="23"/>
      <c r="H297" s="24"/>
    </row>
    <row r="298" spans="1:8" x14ac:dyDescent="0.25">
      <c r="A298" s="19">
        <v>294</v>
      </c>
      <c r="B298" s="20" t="s">
        <v>201</v>
      </c>
      <c r="C298" s="25" t="s">
        <v>202</v>
      </c>
      <c r="D298" s="20" t="s">
        <v>1567</v>
      </c>
      <c r="E298" s="21">
        <v>1</v>
      </c>
      <c r="F298" s="22"/>
      <c r="G298" s="23"/>
      <c r="H298" s="24"/>
    </row>
    <row r="299" spans="1:8" x14ac:dyDescent="0.25">
      <c r="A299" s="19">
        <v>295</v>
      </c>
      <c r="B299" s="20" t="s">
        <v>201</v>
      </c>
      <c r="C299" s="25" t="s">
        <v>202</v>
      </c>
      <c r="D299" s="20" t="s">
        <v>1583</v>
      </c>
      <c r="E299" s="21">
        <v>1</v>
      </c>
      <c r="F299" s="22"/>
      <c r="G299" s="23"/>
      <c r="H299" s="24"/>
    </row>
    <row r="300" spans="1:8" x14ac:dyDescent="0.25">
      <c r="A300" s="19">
        <v>296</v>
      </c>
      <c r="B300" s="20" t="s">
        <v>203</v>
      </c>
      <c r="C300" s="25" t="s">
        <v>204</v>
      </c>
      <c r="D300" s="20" t="s">
        <v>1583</v>
      </c>
      <c r="E300" s="21">
        <v>1</v>
      </c>
      <c r="F300" s="22"/>
      <c r="G300" s="23"/>
      <c r="H300" s="24"/>
    </row>
    <row r="301" spans="1:8" x14ac:dyDescent="0.25">
      <c r="A301" s="19">
        <v>297</v>
      </c>
      <c r="B301" s="20" t="s">
        <v>203</v>
      </c>
      <c r="C301" s="25" t="s">
        <v>204</v>
      </c>
      <c r="D301" s="20" t="s">
        <v>1567</v>
      </c>
      <c r="E301" s="21">
        <v>1</v>
      </c>
      <c r="F301" s="22"/>
      <c r="G301" s="23"/>
      <c r="H301" s="24"/>
    </row>
    <row r="302" spans="1:8" x14ac:dyDescent="0.25">
      <c r="A302" s="19">
        <v>298</v>
      </c>
      <c r="B302" s="20" t="s">
        <v>205</v>
      </c>
      <c r="C302" s="25" t="s">
        <v>206</v>
      </c>
      <c r="D302" s="20" t="s">
        <v>1567</v>
      </c>
      <c r="E302" s="21">
        <v>1</v>
      </c>
      <c r="F302" s="22"/>
      <c r="G302" s="23"/>
      <c r="H302" s="24"/>
    </row>
    <row r="303" spans="1:8" x14ac:dyDescent="0.25">
      <c r="A303" s="19">
        <v>299</v>
      </c>
      <c r="B303" s="20" t="s">
        <v>205</v>
      </c>
      <c r="C303" s="25" t="s">
        <v>206</v>
      </c>
      <c r="D303" s="20" t="s">
        <v>1583</v>
      </c>
      <c r="E303" s="21">
        <v>1</v>
      </c>
      <c r="F303" s="22"/>
      <c r="G303" s="23"/>
      <c r="H303" s="24"/>
    </row>
    <row r="304" spans="1:8" x14ac:dyDescent="0.25">
      <c r="A304" s="19">
        <v>300</v>
      </c>
      <c r="B304" s="20" t="s">
        <v>207</v>
      </c>
      <c r="C304" s="25" t="s">
        <v>208</v>
      </c>
      <c r="D304" s="20" t="s">
        <v>1567</v>
      </c>
      <c r="E304" s="21">
        <v>1</v>
      </c>
      <c r="F304" s="22"/>
      <c r="G304" s="23"/>
      <c r="H304" s="24"/>
    </row>
    <row r="305" spans="1:8" x14ac:dyDescent="0.25">
      <c r="A305" s="19">
        <v>301</v>
      </c>
      <c r="B305" s="20" t="s">
        <v>207</v>
      </c>
      <c r="C305" s="25" t="s">
        <v>208</v>
      </c>
      <c r="D305" s="20" t="s">
        <v>1583</v>
      </c>
      <c r="E305" s="21">
        <v>1</v>
      </c>
      <c r="F305" s="22"/>
      <c r="G305" s="23"/>
      <c r="H305" s="24"/>
    </row>
    <row r="306" spans="1:8" x14ac:dyDescent="0.25">
      <c r="A306" s="19">
        <v>302</v>
      </c>
      <c r="B306" s="20" t="s">
        <v>209</v>
      </c>
      <c r="C306" s="25" t="s">
        <v>210</v>
      </c>
      <c r="D306" s="20" t="s">
        <v>1567</v>
      </c>
      <c r="E306" s="21">
        <v>1</v>
      </c>
      <c r="F306" s="22"/>
      <c r="G306" s="23"/>
      <c r="H306" s="24"/>
    </row>
    <row r="307" spans="1:8" x14ac:dyDescent="0.25">
      <c r="A307" s="19">
        <v>303</v>
      </c>
      <c r="B307" s="20" t="s">
        <v>209</v>
      </c>
      <c r="C307" s="25" t="s">
        <v>210</v>
      </c>
      <c r="D307" s="20" t="s">
        <v>1583</v>
      </c>
      <c r="E307" s="21">
        <v>1</v>
      </c>
      <c r="F307" s="22"/>
      <c r="G307" s="23"/>
      <c r="H307" s="24"/>
    </row>
    <row r="308" spans="1:8" x14ac:dyDescent="0.25">
      <c r="A308" s="19">
        <v>304</v>
      </c>
      <c r="B308" s="20" t="s">
        <v>211</v>
      </c>
      <c r="C308" s="25" t="s">
        <v>212</v>
      </c>
      <c r="D308" s="20" t="s">
        <v>1583</v>
      </c>
      <c r="E308" s="21">
        <v>1</v>
      </c>
      <c r="F308" s="22"/>
      <c r="G308" s="23"/>
      <c r="H308" s="24"/>
    </row>
    <row r="309" spans="1:8" x14ac:dyDescent="0.25">
      <c r="A309" s="19">
        <v>305</v>
      </c>
      <c r="B309" s="20" t="s">
        <v>211</v>
      </c>
      <c r="C309" s="25" t="s">
        <v>212</v>
      </c>
      <c r="D309" s="20" t="s">
        <v>1567</v>
      </c>
      <c r="E309" s="21">
        <v>1</v>
      </c>
      <c r="F309" s="22"/>
      <c r="G309" s="23"/>
      <c r="H309" s="24"/>
    </row>
    <row r="310" spans="1:8" x14ac:dyDescent="0.25">
      <c r="A310" s="19">
        <v>306</v>
      </c>
      <c r="B310" s="20" t="s">
        <v>213</v>
      </c>
      <c r="C310" s="25" t="s">
        <v>214</v>
      </c>
      <c r="D310" s="20" t="s">
        <v>1567</v>
      </c>
      <c r="E310" s="21">
        <v>1</v>
      </c>
      <c r="F310" s="22"/>
      <c r="G310" s="23"/>
      <c r="H310" s="24"/>
    </row>
    <row r="311" spans="1:8" x14ac:dyDescent="0.25">
      <c r="A311" s="19">
        <v>307</v>
      </c>
      <c r="B311" s="20" t="s">
        <v>213</v>
      </c>
      <c r="C311" s="25" t="s">
        <v>214</v>
      </c>
      <c r="D311" s="20" t="s">
        <v>1583</v>
      </c>
      <c r="E311" s="21">
        <v>1</v>
      </c>
      <c r="F311" s="22"/>
      <c r="G311" s="23"/>
      <c r="H311" s="24"/>
    </row>
    <row r="312" spans="1:8" x14ac:dyDescent="0.25">
      <c r="A312" s="19">
        <v>308</v>
      </c>
      <c r="B312" s="20" t="s">
        <v>215</v>
      </c>
      <c r="C312" s="25" t="s">
        <v>216</v>
      </c>
      <c r="D312" s="20" t="s">
        <v>1583</v>
      </c>
      <c r="E312" s="21">
        <v>1</v>
      </c>
      <c r="F312" s="22"/>
      <c r="G312" s="23"/>
      <c r="H312" s="24"/>
    </row>
    <row r="313" spans="1:8" x14ac:dyDescent="0.25">
      <c r="A313" s="19">
        <v>309</v>
      </c>
      <c r="B313" s="20" t="s">
        <v>215</v>
      </c>
      <c r="C313" s="25" t="s">
        <v>216</v>
      </c>
      <c r="D313" s="20" t="s">
        <v>1567</v>
      </c>
      <c r="E313" s="21">
        <v>1</v>
      </c>
      <c r="F313" s="22"/>
      <c r="G313" s="23"/>
      <c r="H313" s="24"/>
    </row>
    <row r="314" spans="1:8" x14ac:dyDescent="0.25">
      <c r="A314" s="19">
        <v>310</v>
      </c>
      <c r="B314" s="20" t="s">
        <v>217</v>
      </c>
      <c r="C314" s="25" t="s">
        <v>218</v>
      </c>
      <c r="D314" s="20" t="s">
        <v>1567</v>
      </c>
      <c r="E314" s="21">
        <v>1</v>
      </c>
      <c r="F314" s="22"/>
      <c r="G314" s="23"/>
      <c r="H314" s="24"/>
    </row>
    <row r="315" spans="1:8" x14ac:dyDescent="0.25">
      <c r="A315" s="19">
        <v>311</v>
      </c>
      <c r="B315" s="20" t="s">
        <v>217</v>
      </c>
      <c r="C315" s="25" t="s">
        <v>218</v>
      </c>
      <c r="D315" s="20" t="s">
        <v>1583</v>
      </c>
      <c r="E315" s="21">
        <v>1</v>
      </c>
      <c r="F315" s="22"/>
      <c r="G315" s="23"/>
      <c r="H315" s="24"/>
    </row>
    <row r="316" spans="1:8" x14ac:dyDescent="0.25">
      <c r="A316" s="19">
        <v>312</v>
      </c>
      <c r="B316" s="20" t="s">
        <v>219</v>
      </c>
      <c r="C316" s="25" t="s">
        <v>220</v>
      </c>
      <c r="D316" s="20" t="s">
        <v>1567</v>
      </c>
      <c r="E316" s="21">
        <v>1</v>
      </c>
      <c r="F316" s="22"/>
      <c r="G316" s="23"/>
      <c r="H316" s="24"/>
    </row>
    <row r="317" spans="1:8" x14ac:dyDescent="0.25">
      <c r="A317" s="19">
        <v>313</v>
      </c>
      <c r="B317" s="20" t="s">
        <v>219</v>
      </c>
      <c r="C317" s="25" t="s">
        <v>220</v>
      </c>
      <c r="D317" s="20" t="s">
        <v>1583</v>
      </c>
      <c r="E317" s="21">
        <v>1</v>
      </c>
      <c r="F317" s="22"/>
      <c r="G317" s="23"/>
      <c r="H317" s="24"/>
    </row>
    <row r="318" spans="1:8" x14ac:dyDescent="0.25">
      <c r="A318" s="19">
        <v>314</v>
      </c>
      <c r="B318" s="20" t="s">
        <v>221</v>
      </c>
      <c r="C318" s="25" t="s">
        <v>222</v>
      </c>
      <c r="D318" s="20" t="s">
        <v>1567</v>
      </c>
      <c r="E318" s="21">
        <v>1</v>
      </c>
      <c r="F318" s="22"/>
      <c r="G318" s="23"/>
      <c r="H318" s="24"/>
    </row>
    <row r="319" spans="1:8" x14ac:dyDescent="0.25">
      <c r="A319" s="19">
        <v>315</v>
      </c>
      <c r="B319" s="20" t="s">
        <v>221</v>
      </c>
      <c r="C319" s="25" t="s">
        <v>222</v>
      </c>
      <c r="D319" s="20" t="s">
        <v>1583</v>
      </c>
      <c r="E319" s="21">
        <v>1</v>
      </c>
      <c r="F319" s="22"/>
      <c r="G319" s="23"/>
      <c r="H319" s="24"/>
    </row>
    <row r="320" spans="1:8" x14ac:dyDescent="0.25">
      <c r="A320" s="19">
        <v>316</v>
      </c>
      <c r="B320" s="20" t="s">
        <v>223</v>
      </c>
      <c r="C320" s="25" t="s">
        <v>224</v>
      </c>
      <c r="D320" s="20" t="s">
        <v>1583</v>
      </c>
      <c r="E320" s="21">
        <v>1</v>
      </c>
      <c r="F320" s="22"/>
      <c r="G320" s="23"/>
      <c r="H320" s="24"/>
    </row>
    <row r="321" spans="1:8" x14ac:dyDescent="0.25">
      <c r="A321" s="19">
        <v>317</v>
      </c>
      <c r="B321" s="20" t="s">
        <v>223</v>
      </c>
      <c r="C321" s="25" t="s">
        <v>224</v>
      </c>
      <c r="D321" s="20" t="s">
        <v>1567</v>
      </c>
      <c r="E321" s="21">
        <v>1</v>
      </c>
      <c r="F321" s="22"/>
      <c r="G321" s="23"/>
      <c r="H321" s="24"/>
    </row>
    <row r="322" spans="1:8" x14ac:dyDescent="0.25">
      <c r="A322" s="19">
        <v>318</v>
      </c>
      <c r="B322" s="20" t="s">
        <v>225</v>
      </c>
      <c r="C322" s="25" t="s">
        <v>226</v>
      </c>
      <c r="D322" s="20" t="s">
        <v>1583</v>
      </c>
      <c r="E322" s="21">
        <v>1</v>
      </c>
      <c r="F322" s="22"/>
      <c r="G322" s="23"/>
      <c r="H322" s="24"/>
    </row>
    <row r="323" spans="1:8" x14ac:dyDescent="0.25">
      <c r="A323" s="19">
        <v>319</v>
      </c>
      <c r="B323" s="20" t="s">
        <v>225</v>
      </c>
      <c r="C323" s="25" t="s">
        <v>226</v>
      </c>
      <c r="D323" s="20" t="s">
        <v>1567</v>
      </c>
      <c r="E323" s="21">
        <v>1</v>
      </c>
      <c r="F323" s="22"/>
      <c r="G323" s="23"/>
      <c r="H323" s="24"/>
    </row>
    <row r="324" spans="1:8" x14ac:dyDescent="0.25">
      <c r="A324" s="19">
        <v>320</v>
      </c>
      <c r="B324" s="20" t="s">
        <v>227</v>
      </c>
      <c r="C324" s="25" t="s">
        <v>228</v>
      </c>
      <c r="D324" s="20" t="s">
        <v>1584</v>
      </c>
      <c r="E324" s="21">
        <v>1</v>
      </c>
      <c r="F324" s="22"/>
      <c r="G324" s="23"/>
      <c r="H324" s="24"/>
    </row>
    <row r="325" spans="1:8" x14ac:dyDescent="0.25">
      <c r="A325" s="19">
        <v>321</v>
      </c>
      <c r="B325" s="20" t="s">
        <v>227</v>
      </c>
      <c r="C325" s="25" t="s">
        <v>228</v>
      </c>
      <c r="D325" s="20" t="s">
        <v>1585</v>
      </c>
      <c r="E325" s="21">
        <v>1</v>
      </c>
      <c r="F325" s="22"/>
      <c r="G325" s="23"/>
      <c r="H325" s="24"/>
    </row>
    <row r="326" spans="1:8" x14ac:dyDescent="0.25">
      <c r="A326" s="19">
        <v>322</v>
      </c>
      <c r="B326" s="20" t="s">
        <v>229</v>
      </c>
      <c r="C326" s="25" t="s">
        <v>230</v>
      </c>
      <c r="D326" s="20" t="s">
        <v>1585</v>
      </c>
      <c r="E326" s="21">
        <v>1</v>
      </c>
      <c r="F326" s="22"/>
      <c r="G326" s="23"/>
      <c r="H326" s="24"/>
    </row>
    <row r="327" spans="1:8" x14ac:dyDescent="0.25">
      <c r="A327" s="19">
        <v>323</v>
      </c>
      <c r="B327" s="20" t="s">
        <v>229</v>
      </c>
      <c r="C327" s="25" t="s">
        <v>230</v>
      </c>
      <c r="D327" s="20" t="s">
        <v>1584</v>
      </c>
      <c r="E327" s="21">
        <v>1</v>
      </c>
      <c r="F327" s="22"/>
      <c r="G327" s="23"/>
      <c r="H327" s="24"/>
    </row>
    <row r="328" spans="1:8" x14ac:dyDescent="0.25">
      <c r="A328" s="19">
        <v>324</v>
      </c>
      <c r="B328" s="20" t="s">
        <v>231</v>
      </c>
      <c r="C328" s="25" t="s">
        <v>232</v>
      </c>
      <c r="D328" s="20" t="s">
        <v>1584</v>
      </c>
      <c r="E328" s="21">
        <v>1</v>
      </c>
      <c r="F328" s="22"/>
      <c r="G328" s="23"/>
      <c r="H328" s="24"/>
    </row>
    <row r="329" spans="1:8" x14ac:dyDescent="0.25">
      <c r="A329" s="19">
        <v>325</v>
      </c>
      <c r="B329" s="20" t="s">
        <v>231</v>
      </c>
      <c r="C329" s="25" t="s">
        <v>232</v>
      </c>
      <c r="D329" s="20" t="s">
        <v>1585</v>
      </c>
      <c r="E329" s="21">
        <v>1</v>
      </c>
      <c r="F329" s="22"/>
      <c r="G329" s="23"/>
      <c r="H329" s="24"/>
    </row>
    <row r="330" spans="1:8" x14ac:dyDescent="0.25">
      <c r="A330" s="19">
        <v>326</v>
      </c>
      <c r="B330" s="20" t="s">
        <v>231</v>
      </c>
      <c r="C330" s="25" t="s">
        <v>232</v>
      </c>
      <c r="D330" s="20" t="s">
        <v>1586</v>
      </c>
      <c r="E330" s="21">
        <v>1</v>
      </c>
      <c r="F330" s="22"/>
      <c r="G330" s="23"/>
      <c r="H330" s="24"/>
    </row>
    <row r="331" spans="1:8" x14ac:dyDescent="0.25">
      <c r="A331" s="19">
        <v>327</v>
      </c>
      <c r="B331" s="20" t="s">
        <v>233</v>
      </c>
      <c r="C331" s="25" t="s">
        <v>234</v>
      </c>
      <c r="D331" s="20" t="s">
        <v>1585</v>
      </c>
      <c r="E331" s="21">
        <v>1</v>
      </c>
      <c r="F331" s="22"/>
      <c r="G331" s="23"/>
      <c r="H331" s="24"/>
    </row>
    <row r="332" spans="1:8" x14ac:dyDescent="0.25">
      <c r="A332" s="19">
        <v>328</v>
      </c>
      <c r="B332" s="20" t="s">
        <v>233</v>
      </c>
      <c r="C332" s="25" t="s">
        <v>234</v>
      </c>
      <c r="D332" s="20" t="s">
        <v>1586</v>
      </c>
      <c r="E332" s="21">
        <v>1</v>
      </c>
      <c r="F332" s="22"/>
      <c r="G332" s="23"/>
      <c r="H332" s="24"/>
    </row>
    <row r="333" spans="1:8" x14ac:dyDescent="0.25">
      <c r="A333" s="19">
        <v>329</v>
      </c>
      <c r="B333" s="20" t="s">
        <v>233</v>
      </c>
      <c r="C333" s="25" t="s">
        <v>234</v>
      </c>
      <c r="D333" s="20" t="s">
        <v>1584</v>
      </c>
      <c r="E333" s="21">
        <v>1</v>
      </c>
      <c r="F333" s="22"/>
      <c r="G333" s="23"/>
      <c r="H333" s="24"/>
    </row>
    <row r="334" spans="1:8" x14ac:dyDescent="0.25">
      <c r="A334" s="19">
        <v>330</v>
      </c>
      <c r="B334" s="20" t="s">
        <v>235</v>
      </c>
      <c r="C334" s="25" t="s">
        <v>236</v>
      </c>
      <c r="D334" s="20" t="s">
        <v>1584</v>
      </c>
      <c r="E334" s="21">
        <v>1</v>
      </c>
      <c r="F334" s="22"/>
      <c r="G334" s="23"/>
      <c r="H334" s="24"/>
    </row>
    <row r="335" spans="1:8" x14ac:dyDescent="0.25">
      <c r="A335" s="19">
        <v>331</v>
      </c>
      <c r="B335" s="20" t="s">
        <v>235</v>
      </c>
      <c r="C335" s="25" t="s">
        <v>236</v>
      </c>
      <c r="D335" s="20" t="s">
        <v>1585</v>
      </c>
      <c r="E335" s="21">
        <v>1</v>
      </c>
      <c r="F335" s="22"/>
      <c r="G335" s="23"/>
      <c r="H335" s="24"/>
    </row>
    <row r="336" spans="1:8" x14ac:dyDescent="0.25">
      <c r="A336" s="19">
        <v>332</v>
      </c>
      <c r="B336" s="20" t="s">
        <v>235</v>
      </c>
      <c r="C336" s="25" t="s">
        <v>236</v>
      </c>
      <c r="D336" s="20" t="s">
        <v>1586</v>
      </c>
      <c r="E336" s="21">
        <v>1</v>
      </c>
      <c r="F336" s="22"/>
      <c r="G336" s="23"/>
      <c r="H336" s="24"/>
    </row>
    <row r="337" spans="1:8" x14ac:dyDescent="0.25">
      <c r="A337" s="19">
        <v>333</v>
      </c>
      <c r="B337" s="20" t="s">
        <v>237</v>
      </c>
      <c r="C337" s="25" t="s">
        <v>238</v>
      </c>
      <c r="D337" s="20" t="s">
        <v>1585</v>
      </c>
      <c r="E337" s="21">
        <v>1</v>
      </c>
      <c r="F337" s="22"/>
      <c r="G337" s="23"/>
      <c r="H337" s="24"/>
    </row>
    <row r="338" spans="1:8" x14ac:dyDescent="0.25">
      <c r="A338" s="19">
        <v>334</v>
      </c>
      <c r="B338" s="20" t="s">
        <v>237</v>
      </c>
      <c r="C338" s="25" t="s">
        <v>238</v>
      </c>
      <c r="D338" s="20" t="s">
        <v>1586</v>
      </c>
      <c r="E338" s="21">
        <v>1</v>
      </c>
      <c r="F338" s="22"/>
      <c r="G338" s="23"/>
      <c r="H338" s="24"/>
    </row>
    <row r="339" spans="1:8" x14ac:dyDescent="0.25">
      <c r="A339" s="19">
        <v>335</v>
      </c>
      <c r="B339" s="20" t="s">
        <v>237</v>
      </c>
      <c r="C339" s="25" t="s">
        <v>238</v>
      </c>
      <c r="D339" s="20" t="s">
        <v>1584</v>
      </c>
      <c r="E339" s="21">
        <v>1</v>
      </c>
      <c r="F339" s="22"/>
      <c r="G339" s="23"/>
      <c r="H339" s="24"/>
    </row>
    <row r="340" spans="1:8" x14ac:dyDescent="0.25">
      <c r="A340" s="19">
        <v>336</v>
      </c>
      <c r="B340" s="20" t="s">
        <v>239</v>
      </c>
      <c r="C340" s="25" t="s">
        <v>240</v>
      </c>
      <c r="D340" s="20" t="s">
        <v>1584</v>
      </c>
      <c r="E340" s="21">
        <v>1</v>
      </c>
      <c r="F340" s="22"/>
      <c r="G340" s="23"/>
      <c r="H340" s="24"/>
    </row>
    <row r="341" spans="1:8" x14ac:dyDescent="0.25">
      <c r="A341" s="19">
        <v>337</v>
      </c>
      <c r="B341" s="20" t="s">
        <v>239</v>
      </c>
      <c r="C341" s="25" t="s">
        <v>240</v>
      </c>
      <c r="D341" s="20" t="s">
        <v>1585</v>
      </c>
      <c r="E341" s="21">
        <v>1</v>
      </c>
      <c r="F341" s="22"/>
      <c r="G341" s="23"/>
      <c r="H341" s="24"/>
    </row>
    <row r="342" spans="1:8" x14ac:dyDescent="0.25">
      <c r="A342" s="19">
        <v>338</v>
      </c>
      <c r="B342" s="20" t="s">
        <v>239</v>
      </c>
      <c r="C342" s="25" t="s">
        <v>240</v>
      </c>
      <c r="D342" s="20" t="s">
        <v>1586</v>
      </c>
      <c r="E342" s="21">
        <v>1</v>
      </c>
      <c r="F342" s="22"/>
      <c r="G342" s="23"/>
      <c r="H342" s="24"/>
    </row>
    <row r="343" spans="1:8" x14ac:dyDescent="0.25">
      <c r="A343" s="19">
        <v>339</v>
      </c>
      <c r="B343" s="20" t="s">
        <v>241</v>
      </c>
      <c r="C343" s="25" t="s">
        <v>242</v>
      </c>
      <c r="D343" s="20" t="s">
        <v>1585</v>
      </c>
      <c r="E343" s="21">
        <v>1</v>
      </c>
      <c r="F343" s="22"/>
      <c r="G343" s="23"/>
      <c r="H343" s="24"/>
    </row>
    <row r="344" spans="1:8" x14ac:dyDescent="0.25">
      <c r="A344" s="19">
        <v>340</v>
      </c>
      <c r="B344" s="20" t="s">
        <v>241</v>
      </c>
      <c r="C344" s="25" t="s">
        <v>242</v>
      </c>
      <c r="D344" s="20" t="s">
        <v>1586</v>
      </c>
      <c r="E344" s="21">
        <v>1</v>
      </c>
      <c r="F344" s="22"/>
      <c r="G344" s="23"/>
      <c r="H344" s="24"/>
    </row>
    <row r="345" spans="1:8" x14ac:dyDescent="0.25">
      <c r="A345" s="19">
        <v>341</v>
      </c>
      <c r="B345" s="20" t="s">
        <v>241</v>
      </c>
      <c r="C345" s="25" t="s">
        <v>242</v>
      </c>
      <c r="D345" s="20" t="s">
        <v>1584</v>
      </c>
      <c r="E345" s="21">
        <v>1</v>
      </c>
      <c r="F345" s="22"/>
      <c r="G345" s="23"/>
      <c r="H345" s="24"/>
    </row>
    <row r="346" spans="1:8" x14ac:dyDescent="0.25">
      <c r="A346" s="19">
        <v>342</v>
      </c>
      <c r="B346" s="20" t="s">
        <v>243</v>
      </c>
      <c r="C346" s="25" t="s">
        <v>244</v>
      </c>
      <c r="D346" s="20" t="s">
        <v>1584</v>
      </c>
      <c r="E346" s="21">
        <v>1</v>
      </c>
      <c r="F346" s="22"/>
      <c r="G346" s="23"/>
      <c r="H346" s="24"/>
    </row>
    <row r="347" spans="1:8" x14ac:dyDescent="0.25">
      <c r="A347" s="19">
        <v>343</v>
      </c>
      <c r="B347" s="20" t="s">
        <v>243</v>
      </c>
      <c r="C347" s="25" t="s">
        <v>244</v>
      </c>
      <c r="D347" s="20" t="s">
        <v>1585</v>
      </c>
      <c r="E347" s="21">
        <v>1</v>
      </c>
      <c r="F347" s="22"/>
      <c r="G347" s="23"/>
      <c r="H347" s="24"/>
    </row>
    <row r="348" spans="1:8" x14ac:dyDescent="0.25">
      <c r="A348" s="19">
        <v>344</v>
      </c>
      <c r="B348" s="20" t="s">
        <v>243</v>
      </c>
      <c r="C348" s="25" t="s">
        <v>244</v>
      </c>
      <c r="D348" s="20" t="s">
        <v>1586</v>
      </c>
      <c r="E348" s="21">
        <v>1</v>
      </c>
      <c r="F348" s="22"/>
      <c r="G348" s="23"/>
      <c r="H348" s="24"/>
    </row>
    <row r="349" spans="1:8" x14ac:dyDescent="0.25">
      <c r="A349" s="19">
        <v>345</v>
      </c>
      <c r="B349" s="20" t="s">
        <v>245</v>
      </c>
      <c r="C349" s="25" t="s">
        <v>246</v>
      </c>
      <c r="D349" s="20" t="s">
        <v>1585</v>
      </c>
      <c r="E349" s="21">
        <v>1</v>
      </c>
      <c r="F349" s="22"/>
      <c r="G349" s="23"/>
      <c r="H349" s="24"/>
    </row>
    <row r="350" spans="1:8" x14ac:dyDescent="0.25">
      <c r="A350" s="19">
        <v>346</v>
      </c>
      <c r="B350" s="20" t="s">
        <v>245</v>
      </c>
      <c r="C350" s="25" t="s">
        <v>246</v>
      </c>
      <c r="D350" s="20" t="s">
        <v>1586</v>
      </c>
      <c r="E350" s="21">
        <v>1</v>
      </c>
      <c r="F350" s="22"/>
      <c r="G350" s="23"/>
      <c r="H350" s="24"/>
    </row>
    <row r="351" spans="1:8" x14ac:dyDescent="0.25">
      <c r="A351" s="19">
        <v>347</v>
      </c>
      <c r="B351" s="20" t="s">
        <v>245</v>
      </c>
      <c r="C351" s="25" t="s">
        <v>246</v>
      </c>
      <c r="D351" s="20" t="s">
        <v>1584</v>
      </c>
      <c r="E351" s="21">
        <v>1</v>
      </c>
      <c r="F351" s="22"/>
      <c r="G351" s="23"/>
      <c r="H351" s="24"/>
    </row>
    <row r="352" spans="1:8" x14ac:dyDescent="0.25">
      <c r="A352" s="19">
        <v>348</v>
      </c>
      <c r="B352" s="20" t="s">
        <v>247</v>
      </c>
      <c r="C352" s="25" t="s">
        <v>248</v>
      </c>
      <c r="D352" s="20" t="s">
        <v>1584</v>
      </c>
      <c r="E352" s="21">
        <v>1</v>
      </c>
      <c r="F352" s="22"/>
      <c r="G352" s="23"/>
      <c r="H352" s="24"/>
    </row>
    <row r="353" spans="1:8" x14ac:dyDescent="0.25">
      <c r="A353" s="19">
        <v>349</v>
      </c>
      <c r="B353" s="20" t="s">
        <v>247</v>
      </c>
      <c r="C353" s="25" t="s">
        <v>248</v>
      </c>
      <c r="D353" s="20" t="s">
        <v>1585</v>
      </c>
      <c r="E353" s="21">
        <v>1</v>
      </c>
      <c r="F353" s="22"/>
      <c r="G353" s="23"/>
      <c r="H353" s="24"/>
    </row>
    <row r="354" spans="1:8" x14ac:dyDescent="0.25">
      <c r="A354" s="19">
        <v>350</v>
      </c>
      <c r="B354" s="20" t="s">
        <v>247</v>
      </c>
      <c r="C354" s="25" t="s">
        <v>248</v>
      </c>
      <c r="D354" s="20" t="s">
        <v>1586</v>
      </c>
      <c r="E354" s="21">
        <v>1</v>
      </c>
      <c r="F354" s="22"/>
      <c r="G354" s="23"/>
      <c r="H354" s="24"/>
    </row>
    <row r="355" spans="1:8" x14ac:dyDescent="0.25">
      <c r="A355" s="19">
        <v>351</v>
      </c>
      <c r="B355" s="20" t="s">
        <v>249</v>
      </c>
      <c r="C355" s="25" t="s">
        <v>250</v>
      </c>
      <c r="D355" s="20" t="s">
        <v>1585</v>
      </c>
      <c r="E355" s="21">
        <v>1</v>
      </c>
      <c r="F355" s="22"/>
      <c r="G355" s="23"/>
      <c r="H355" s="24"/>
    </row>
    <row r="356" spans="1:8" x14ac:dyDescent="0.25">
      <c r="A356" s="19">
        <v>352</v>
      </c>
      <c r="B356" s="20" t="s">
        <v>249</v>
      </c>
      <c r="C356" s="25" t="s">
        <v>250</v>
      </c>
      <c r="D356" s="20" t="s">
        <v>1586</v>
      </c>
      <c r="E356" s="21">
        <v>1</v>
      </c>
      <c r="F356" s="22"/>
      <c r="G356" s="23"/>
      <c r="H356" s="24"/>
    </row>
    <row r="357" spans="1:8" x14ac:dyDescent="0.25">
      <c r="A357" s="19">
        <v>353</v>
      </c>
      <c r="B357" s="20" t="s">
        <v>249</v>
      </c>
      <c r="C357" s="25" t="s">
        <v>250</v>
      </c>
      <c r="D357" s="20" t="s">
        <v>1584</v>
      </c>
      <c r="E357" s="21">
        <v>1</v>
      </c>
      <c r="F357" s="22"/>
      <c r="G357" s="23"/>
      <c r="H357" s="24"/>
    </row>
    <row r="358" spans="1:8" x14ac:dyDescent="0.25">
      <c r="A358" s="19">
        <v>354</v>
      </c>
      <c r="B358" s="20" t="s">
        <v>251</v>
      </c>
      <c r="C358" s="25" t="s">
        <v>252</v>
      </c>
      <c r="D358" s="20" t="s">
        <v>1583</v>
      </c>
      <c r="E358" s="21">
        <v>1</v>
      </c>
      <c r="F358" s="22"/>
      <c r="G358" s="23"/>
      <c r="H358" s="24"/>
    </row>
    <row r="359" spans="1:8" x14ac:dyDescent="0.25">
      <c r="A359" s="19">
        <v>355</v>
      </c>
      <c r="B359" s="20" t="s">
        <v>251</v>
      </c>
      <c r="C359" s="25" t="s">
        <v>252</v>
      </c>
      <c r="D359" s="20" t="s">
        <v>1567</v>
      </c>
      <c r="E359" s="21">
        <v>1</v>
      </c>
      <c r="F359" s="22"/>
      <c r="G359" s="23"/>
      <c r="H359" s="24"/>
    </row>
    <row r="360" spans="1:8" x14ac:dyDescent="0.25">
      <c r="A360" s="19">
        <v>356</v>
      </c>
      <c r="B360" s="20" t="s">
        <v>253</v>
      </c>
      <c r="C360" s="25" t="s">
        <v>254</v>
      </c>
      <c r="D360" s="20" t="s">
        <v>53</v>
      </c>
      <c r="E360" s="21">
        <v>1</v>
      </c>
      <c r="F360" s="22"/>
      <c r="G360" s="23"/>
      <c r="H360" s="24"/>
    </row>
    <row r="361" spans="1:8" x14ac:dyDescent="0.25">
      <c r="A361" s="19">
        <v>357</v>
      </c>
      <c r="B361" s="20" t="s">
        <v>255</v>
      </c>
      <c r="C361" s="25" t="s">
        <v>4</v>
      </c>
      <c r="D361" s="20" t="s">
        <v>29</v>
      </c>
      <c r="E361" s="21">
        <v>1</v>
      </c>
      <c r="F361" s="22"/>
      <c r="G361" s="23"/>
      <c r="H361" s="24"/>
    </row>
    <row r="362" spans="1:8" ht="15" customHeight="1" x14ac:dyDescent="0.25">
      <c r="A362" s="19">
        <v>358</v>
      </c>
      <c r="B362" s="20" t="s">
        <v>256</v>
      </c>
      <c r="C362" s="25" t="s">
        <v>257</v>
      </c>
      <c r="D362" s="20" t="s">
        <v>29</v>
      </c>
      <c r="E362" s="21">
        <v>1</v>
      </c>
      <c r="F362" s="22"/>
      <c r="G362" s="23"/>
      <c r="H362" s="24"/>
    </row>
    <row r="363" spans="1:8" x14ac:dyDescent="0.25">
      <c r="A363" s="19">
        <v>359</v>
      </c>
      <c r="B363" s="20" t="s">
        <v>258</v>
      </c>
      <c r="C363" s="25" t="s">
        <v>259</v>
      </c>
      <c r="D363" s="20" t="s">
        <v>29</v>
      </c>
      <c r="E363" s="21">
        <v>1</v>
      </c>
      <c r="F363" s="22"/>
      <c r="G363" s="23"/>
      <c r="H363" s="24"/>
    </row>
    <row r="364" spans="1:8" ht="15" customHeight="1" x14ac:dyDescent="0.25">
      <c r="A364" s="19">
        <v>360</v>
      </c>
      <c r="B364" s="20" t="s">
        <v>260</v>
      </c>
      <c r="C364" s="25" t="s">
        <v>261</v>
      </c>
      <c r="D364" s="20" t="s">
        <v>29</v>
      </c>
      <c r="E364" s="21">
        <v>1</v>
      </c>
      <c r="F364" s="22"/>
      <c r="G364" s="23"/>
      <c r="H364" s="24"/>
    </row>
    <row r="365" spans="1:8" x14ac:dyDescent="0.25">
      <c r="A365" s="19">
        <v>361</v>
      </c>
      <c r="B365" s="20" t="s">
        <v>262</v>
      </c>
      <c r="C365" s="25" t="s">
        <v>263</v>
      </c>
      <c r="D365" s="20" t="s">
        <v>53</v>
      </c>
      <c r="E365" s="21">
        <v>1</v>
      </c>
      <c r="F365" s="22"/>
      <c r="G365" s="23"/>
      <c r="H365" s="24"/>
    </row>
    <row r="366" spans="1:8" x14ac:dyDescent="0.25">
      <c r="A366" s="19">
        <v>362</v>
      </c>
      <c r="B366" s="20" t="s">
        <v>264</v>
      </c>
      <c r="C366" s="25" t="s">
        <v>265</v>
      </c>
      <c r="D366" s="20" t="s">
        <v>53</v>
      </c>
      <c r="E366" s="21">
        <v>1</v>
      </c>
      <c r="F366" s="22"/>
      <c r="G366" s="23"/>
      <c r="H366" s="24"/>
    </row>
    <row r="367" spans="1:8" x14ac:dyDescent="0.25">
      <c r="A367" s="19">
        <v>363</v>
      </c>
      <c r="B367" s="20" t="s">
        <v>266</v>
      </c>
      <c r="C367" s="25" t="s">
        <v>267</v>
      </c>
      <c r="D367" s="20" t="s">
        <v>1601</v>
      </c>
      <c r="E367" s="21">
        <v>1</v>
      </c>
      <c r="F367" s="22"/>
      <c r="G367" s="23"/>
      <c r="H367" s="24"/>
    </row>
    <row r="368" spans="1:8" x14ac:dyDescent="0.25">
      <c r="A368" s="19">
        <v>364</v>
      </c>
      <c r="B368" s="20" t="s">
        <v>268</v>
      </c>
      <c r="C368" s="25" t="s">
        <v>269</v>
      </c>
      <c r="D368" s="20" t="s">
        <v>1601</v>
      </c>
      <c r="E368" s="21">
        <v>1</v>
      </c>
      <c r="F368" s="22"/>
      <c r="G368" s="23"/>
      <c r="H368" s="24"/>
    </row>
    <row r="369" spans="1:8" x14ac:dyDescent="0.25">
      <c r="A369" s="19">
        <v>365</v>
      </c>
      <c r="B369" s="20" t="s">
        <v>270</v>
      </c>
      <c r="C369" s="25" t="s">
        <v>271</v>
      </c>
      <c r="D369" s="20" t="s">
        <v>1587</v>
      </c>
      <c r="E369" s="21">
        <v>1</v>
      </c>
      <c r="F369" s="22"/>
      <c r="G369" s="23"/>
      <c r="H369" s="24"/>
    </row>
    <row r="370" spans="1:8" x14ac:dyDescent="0.25">
      <c r="A370" s="19">
        <v>366</v>
      </c>
      <c r="B370" s="20" t="s">
        <v>272</v>
      </c>
      <c r="C370" s="25" t="s">
        <v>273</v>
      </c>
      <c r="D370" s="20" t="s">
        <v>1574</v>
      </c>
      <c r="E370" s="21">
        <v>1</v>
      </c>
      <c r="F370" s="22"/>
      <c r="G370" s="23"/>
      <c r="H370" s="24"/>
    </row>
    <row r="371" spans="1:8" x14ac:dyDescent="0.25">
      <c r="A371" s="19">
        <v>367</v>
      </c>
      <c r="B371" s="20" t="s">
        <v>274</v>
      </c>
      <c r="C371" s="25" t="s">
        <v>275</v>
      </c>
      <c r="D371" s="20" t="s">
        <v>1575</v>
      </c>
      <c r="E371" s="21">
        <v>1</v>
      </c>
      <c r="F371" s="22"/>
      <c r="G371" s="23"/>
      <c r="H371" s="24"/>
    </row>
    <row r="372" spans="1:8" x14ac:dyDescent="0.25">
      <c r="A372" s="19">
        <v>368</v>
      </c>
      <c r="B372" s="20" t="s">
        <v>276</v>
      </c>
      <c r="C372" s="25" t="s">
        <v>277</v>
      </c>
      <c r="D372" s="20" t="s">
        <v>1575</v>
      </c>
      <c r="E372" s="21">
        <v>1</v>
      </c>
      <c r="F372" s="22"/>
      <c r="G372" s="23"/>
      <c r="H372" s="24"/>
    </row>
    <row r="373" spans="1:8" x14ac:dyDescent="0.25">
      <c r="A373" s="19">
        <v>369</v>
      </c>
      <c r="B373" s="20" t="s">
        <v>278</v>
      </c>
      <c r="C373" s="25" t="s">
        <v>279</v>
      </c>
      <c r="D373" s="20" t="s">
        <v>1588</v>
      </c>
      <c r="E373" s="21">
        <v>1</v>
      </c>
      <c r="F373" s="22"/>
      <c r="G373" s="23"/>
      <c r="H373" s="24"/>
    </row>
    <row r="374" spans="1:8" x14ac:dyDescent="0.25">
      <c r="A374" s="19">
        <v>370</v>
      </c>
      <c r="B374" s="20" t="s">
        <v>280</v>
      </c>
      <c r="C374" s="25" t="s">
        <v>281</v>
      </c>
      <c r="D374" s="20" t="s">
        <v>1589</v>
      </c>
      <c r="E374" s="21">
        <v>1</v>
      </c>
      <c r="F374" s="22"/>
      <c r="G374" s="23"/>
      <c r="H374" s="24"/>
    </row>
    <row r="375" spans="1:8" x14ac:dyDescent="0.25">
      <c r="A375" s="19">
        <v>371</v>
      </c>
      <c r="B375" s="20" t="s">
        <v>282</v>
      </c>
      <c r="C375" s="25" t="s">
        <v>283</v>
      </c>
      <c r="D375" s="20" t="s">
        <v>1590</v>
      </c>
      <c r="E375" s="21">
        <v>1</v>
      </c>
      <c r="F375" s="22"/>
      <c r="G375" s="23"/>
      <c r="H375" s="24"/>
    </row>
    <row r="376" spans="1:8" x14ac:dyDescent="0.25">
      <c r="A376" s="19">
        <v>372</v>
      </c>
      <c r="B376" s="20" t="s">
        <v>282</v>
      </c>
      <c r="C376" s="25" t="s">
        <v>283</v>
      </c>
      <c r="D376" s="20" t="s">
        <v>1575</v>
      </c>
      <c r="E376" s="21">
        <v>1</v>
      </c>
      <c r="F376" s="22"/>
      <c r="G376" s="23"/>
      <c r="H376" s="24"/>
    </row>
    <row r="377" spans="1:8" ht="15.75" thickBot="1" x14ac:dyDescent="0.3">
      <c r="A377" s="36">
        <v>373</v>
      </c>
      <c r="B377" s="37" t="s">
        <v>284</v>
      </c>
      <c r="C377" s="38" t="s">
        <v>285</v>
      </c>
      <c r="D377" s="37" t="s">
        <v>1553</v>
      </c>
      <c r="E377" s="39">
        <v>1</v>
      </c>
      <c r="F377" s="40"/>
      <c r="G377" s="41"/>
      <c r="H377" s="42"/>
    </row>
    <row r="378" spans="1:8" ht="15.75" thickBot="1" x14ac:dyDescent="0.3">
      <c r="A378" s="49" t="s">
        <v>1641</v>
      </c>
      <c r="B378" s="50"/>
      <c r="C378" s="50"/>
      <c r="D378" s="50"/>
      <c r="E378" s="51"/>
      <c r="F378" s="43"/>
      <c r="G378" s="47"/>
      <c r="H378" s="44"/>
    </row>
    <row r="381" spans="1:8" x14ac:dyDescent="0.25">
      <c r="B381" t="s">
        <v>1639</v>
      </c>
      <c r="D381" s="48" t="s">
        <v>1640</v>
      </c>
      <c r="E381" s="48"/>
      <c r="F381" s="48"/>
      <c r="G381" s="48"/>
    </row>
  </sheetData>
  <mergeCells count="12">
    <mergeCell ref="A1:H1"/>
    <mergeCell ref="A2:H2"/>
    <mergeCell ref="D381:G381"/>
    <mergeCell ref="A378:E378"/>
    <mergeCell ref="B39:E39"/>
    <mergeCell ref="B111:E111"/>
    <mergeCell ref="B117:E117"/>
    <mergeCell ref="B154:E154"/>
    <mergeCell ref="B163:E163"/>
    <mergeCell ref="B177:E177"/>
    <mergeCell ref="B178:E178"/>
    <mergeCell ref="B195:E195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1"/>
  <sheetViews>
    <sheetView workbookViewId="0">
      <selection sqref="A1:H197"/>
    </sheetView>
  </sheetViews>
  <sheetFormatPr defaultRowHeight="15" x14ac:dyDescent="0.25"/>
  <cols>
    <col min="3" max="3" width="59.28515625" customWidth="1"/>
    <col min="6" max="6" width="11.42578125" style="1" bestFit="1" customWidth="1"/>
    <col min="8" max="8" width="11.28515625" bestFit="1" customWidth="1"/>
  </cols>
  <sheetData>
    <row r="1" spans="1:8" x14ac:dyDescent="0.25">
      <c r="A1" t="s">
        <v>54</v>
      </c>
      <c r="B1" t="s">
        <v>1</v>
      </c>
      <c r="C1" t="s">
        <v>55</v>
      </c>
      <c r="D1" t="s">
        <v>1580</v>
      </c>
      <c r="E1">
        <v>1</v>
      </c>
      <c r="F1" s="1">
        <v>3129</v>
      </c>
      <c r="G1" s="2">
        <v>0.23</v>
      </c>
      <c r="H1" s="3">
        <f>F1*1.23</f>
        <v>3848.67</v>
      </c>
    </row>
    <row r="2" spans="1:8" x14ac:dyDescent="0.25">
      <c r="A2" t="s">
        <v>56</v>
      </c>
      <c r="B2" t="s">
        <v>1</v>
      </c>
      <c r="C2" t="s">
        <v>57</v>
      </c>
      <c r="D2" t="s">
        <v>1580</v>
      </c>
      <c r="E2">
        <v>1</v>
      </c>
      <c r="F2" s="1">
        <v>3129</v>
      </c>
      <c r="G2" s="2">
        <v>0.23</v>
      </c>
      <c r="H2" s="3">
        <f t="shared" ref="H2:H65" si="0">F2*1.23</f>
        <v>3848.67</v>
      </c>
    </row>
    <row r="3" spans="1:8" x14ac:dyDescent="0.25">
      <c r="A3" t="s">
        <v>58</v>
      </c>
      <c r="B3" t="s">
        <v>1</v>
      </c>
      <c r="C3" t="s">
        <v>59</v>
      </c>
      <c r="D3" t="s">
        <v>1580</v>
      </c>
      <c r="E3">
        <v>1</v>
      </c>
      <c r="F3" s="1">
        <v>2767.8</v>
      </c>
      <c r="G3" s="2">
        <v>0.23</v>
      </c>
      <c r="H3" s="3">
        <f t="shared" si="0"/>
        <v>3404.3940000000002</v>
      </c>
    </row>
    <row r="4" spans="1:8" x14ac:dyDescent="0.25">
      <c r="A4" t="s">
        <v>60</v>
      </c>
      <c r="B4" t="s">
        <v>1</v>
      </c>
      <c r="C4" t="s">
        <v>61</v>
      </c>
      <c r="D4" t="s">
        <v>1563</v>
      </c>
      <c r="E4">
        <v>1</v>
      </c>
      <c r="F4" s="1">
        <v>2305.8000000000002</v>
      </c>
      <c r="G4" s="2">
        <v>0.23</v>
      </c>
      <c r="H4" s="3">
        <f t="shared" si="0"/>
        <v>2836.134</v>
      </c>
    </row>
    <row r="5" spans="1:8" x14ac:dyDescent="0.25">
      <c r="A5" t="s">
        <v>62</v>
      </c>
      <c r="B5" t="s">
        <v>1</v>
      </c>
      <c r="C5" t="s">
        <v>63</v>
      </c>
      <c r="D5" t="s">
        <v>1563</v>
      </c>
      <c r="E5">
        <v>1</v>
      </c>
      <c r="F5" s="1">
        <v>2431.8000000000002</v>
      </c>
      <c r="G5" s="2">
        <v>0.23</v>
      </c>
      <c r="H5" s="3">
        <f t="shared" si="0"/>
        <v>2991.114</v>
      </c>
    </row>
    <row r="6" spans="1:8" x14ac:dyDescent="0.25">
      <c r="A6" t="s">
        <v>64</v>
      </c>
      <c r="B6" t="s">
        <v>1</v>
      </c>
      <c r="C6" t="s">
        <v>65</v>
      </c>
      <c r="D6" t="s">
        <v>1563</v>
      </c>
      <c r="E6">
        <v>1</v>
      </c>
      <c r="F6" s="1">
        <v>2431.8000000000002</v>
      </c>
      <c r="G6" s="2">
        <v>0.23</v>
      </c>
      <c r="H6" s="3">
        <f t="shared" si="0"/>
        <v>2991.114</v>
      </c>
    </row>
    <row r="7" spans="1:8" x14ac:dyDescent="0.25">
      <c r="A7" t="s">
        <v>66</v>
      </c>
      <c r="B7" t="s">
        <v>1</v>
      </c>
      <c r="C7" t="s">
        <v>67</v>
      </c>
      <c r="D7" t="s">
        <v>1581</v>
      </c>
      <c r="E7">
        <v>1</v>
      </c>
      <c r="F7" s="1">
        <v>2095.8000000000002</v>
      </c>
      <c r="G7" s="2">
        <v>0.23</v>
      </c>
      <c r="H7" s="3">
        <f t="shared" si="0"/>
        <v>2577.8340000000003</v>
      </c>
    </row>
    <row r="8" spans="1:8" x14ac:dyDescent="0.25">
      <c r="A8" t="s">
        <v>68</v>
      </c>
      <c r="B8" t="s">
        <v>1</v>
      </c>
      <c r="C8" t="s">
        <v>69</v>
      </c>
      <c r="D8" t="s">
        <v>1581</v>
      </c>
      <c r="E8">
        <v>1</v>
      </c>
      <c r="F8" s="1">
        <v>819</v>
      </c>
      <c r="G8" s="2">
        <v>0.23</v>
      </c>
      <c r="H8" s="3">
        <f t="shared" si="0"/>
        <v>1007.37</v>
      </c>
    </row>
    <row r="9" spans="1:8" x14ac:dyDescent="0.25">
      <c r="A9" t="s">
        <v>70</v>
      </c>
      <c r="B9" t="s">
        <v>1</v>
      </c>
      <c r="C9" t="s">
        <v>71</v>
      </c>
      <c r="D9" t="s">
        <v>1581</v>
      </c>
      <c r="E9">
        <v>1</v>
      </c>
      <c r="F9" s="1">
        <v>1659</v>
      </c>
      <c r="G9" s="2">
        <v>0.23</v>
      </c>
      <c r="H9" s="3">
        <f t="shared" si="0"/>
        <v>2040.57</v>
      </c>
    </row>
    <row r="10" spans="1:8" x14ac:dyDescent="0.25">
      <c r="A10" t="s">
        <v>72</v>
      </c>
      <c r="B10" t="s">
        <v>1</v>
      </c>
      <c r="C10" t="s">
        <v>73</v>
      </c>
      <c r="D10" t="s">
        <v>1582</v>
      </c>
      <c r="E10">
        <v>1</v>
      </c>
      <c r="F10" s="1">
        <v>835.80000000000007</v>
      </c>
      <c r="G10" s="2">
        <v>0.23</v>
      </c>
      <c r="H10" s="3">
        <f t="shared" si="0"/>
        <v>1028.0340000000001</v>
      </c>
    </row>
    <row r="11" spans="1:8" x14ac:dyDescent="0.25">
      <c r="A11" t="s">
        <v>74</v>
      </c>
      <c r="B11" t="s">
        <v>1</v>
      </c>
      <c r="C11" t="s">
        <v>75</v>
      </c>
      <c r="D11" t="s">
        <v>1582</v>
      </c>
      <c r="E11">
        <v>1</v>
      </c>
      <c r="F11" s="1">
        <v>835.80000000000007</v>
      </c>
      <c r="G11" s="2">
        <v>0.23</v>
      </c>
      <c r="H11" s="3">
        <f t="shared" si="0"/>
        <v>1028.0340000000001</v>
      </c>
    </row>
    <row r="12" spans="1:8" x14ac:dyDescent="0.25">
      <c r="A12" t="s">
        <v>76</v>
      </c>
      <c r="B12" t="s">
        <v>1</v>
      </c>
      <c r="C12" t="s">
        <v>77</v>
      </c>
      <c r="D12" t="s">
        <v>1569</v>
      </c>
      <c r="E12">
        <v>1</v>
      </c>
      <c r="F12" s="1">
        <v>877.80000000000007</v>
      </c>
      <c r="G12" s="2">
        <v>0.23</v>
      </c>
      <c r="H12" s="3">
        <f t="shared" si="0"/>
        <v>1079.694</v>
      </c>
    </row>
    <row r="13" spans="1:8" x14ac:dyDescent="0.25">
      <c r="A13" t="s">
        <v>76</v>
      </c>
      <c r="B13" t="s">
        <v>1</v>
      </c>
      <c r="C13" t="s">
        <v>77</v>
      </c>
      <c r="D13" t="s">
        <v>1570</v>
      </c>
      <c r="E13">
        <v>1</v>
      </c>
      <c r="F13" s="1">
        <v>373.8</v>
      </c>
      <c r="G13" s="2">
        <v>0.23</v>
      </c>
      <c r="H13" s="3">
        <f t="shared" si="0"/>
        <v>459.774</v>
      </c>
    </row>
    <row r="14" spans="1:8" x14ac:dyDescent="0.25">
      <c r="A14" t="s">
        <v>78</v>
      </c>
      <c r="B14" t="s">
        <v>1</v>
      </c>
      <c r="C14" t="s">
        <v>79</v>
      </c>
      <c r="D14" t="s">
        <v>1569</v>
      </c>
      <c r="E14">
        <v>1</v>
      </c>
      <c r="F14" s="1">
        <v>609</v>
      </c>
      <c r="G14" s="2">
        <v>0.23</v>
      </c>
      <c r="H14" s="3">
        <f t="shared" si="0"/>
        <v>749.06999999999994</v>
      </c>
    </row>
    <row r="15" spans="1:8" x14ac:dyDescent="0.25">
      <c r="A15" t="s">
        <v>80</v>
      </c>
      <c r="B15" t="s">
        <v>1</v>
      </c>
      <c r="C15" t="s">
        <v>81</v>
      </c>
      <c r="D15" t="s">
        <v>1559</v>
      </c>
      <c r="E15">
        <v>1</v>
      </c>
      <c r="F15" s="1">
        <v>583.80000000000007</v>
      </c>
      <c r="G15" s="2">
        <v>0.23</v>
      </c>
      <c r="H15" s="3">
        <f t="shared" si="0"/>
        <v>718.07400000000007</v>
      </c>
    </row>
    <row r="16" spans="1:8" x14ac:dyDescent="0.25">
      <c r="A16" t="s">
        <v>82</v>
      </c>
      <c r="B16" t="s">
        <v>1</v>
      </c>
      <c r="C16" t="s">
        <v>83</v>
      </c>
      <c r="D16" t="s">
        <v>1569</v>
      </c>
      <c r="E16">
        <v>1</v>
      </c>
      <c r="F16" s="1">
        <v>399</v>
      </c>
      <c r="G16" s="2">
        <v>0.23</v>
      </c>
      <c r="H16" s="3">
        <f t="shared" si="0"/>
        <v>490.77</v>
      </c>
    </row>
    <row r="17" spans="1:8" x14ac:dyDescent="0.25">
      <c r="A17" t="s">
        <v>84</v>
      </c>
      <c r="B17" t="s">
        <v>1</v>
      </c>
      <c r="C17" t="s">
        <v>22</v>
      </c>
      <c r="D17" t="s">
        <v>1571</v>
      </c>
      <c r="E17">
        <v>1</v>
      </c>
      <c r="F17" s="1">
        <v>903</v>
      </c>
      <c r="G17" s="2">
        <v>0.23</v>
      </c>
      <c r="H17" s="3">
        <f t="shared" si="0"/>
        <v>1110.69</v>
      </c>
    </row>
    <row r="18" spans="1:8" x14ac:dyDescent="0.25">
      <c r="A18" t="s">
        <v>84</v>
      </c>
      <c r="B18" t="s">
        <v>1</v>
      </c>
      <c r="C18" t="s">
        <v>22</v>
      </c>
      <c r="D18" t="s">
        <v>1570</v>
      </c>
      <c r="E18">
        <v>1</v>
      </c>
      <c r="F18" s="1">
        <v>231</v>
      </c>
      <c r="G18" s="2">
        <v>0.23</v>
      </c>
      <c r="H18" s="3">
        <f t="shared" si="0"/>
        <v>284.13</v>
      </c>
    </row>
    <row r="19" spans="1:8" x14ac:dyDescent="0.25">
      <c r="A19" t="s">
        <v>85</v>
      </c>
      <c r="B19" t="s">
        <v>1</v>
      </c>
      <c r="C19" t="s">
        <v>86</v>
      </c>
      <c r="D19" t="s">
        <v>1570</v>
      </c>
      <c r="E19">
        <v>1</v>
      </c>
      <c r="F19" s="1">
        <v>835.80000000000007</v>
      </c>
      <c r="G19" s="2">
        <v>0.23</v>
      </c>
      <c r="H19" s="3">
        <f t="shared" si="0"/>
        <v>1028.0340000000001</v>
      </c>
    </row>
    <row r="20" spans="1:8" x14ac:dyDescent="0.25">
      <c r="A20" t="s">
        <v>87</v>
      </c>
      <c r="B20" t="s">
        <v>1</v>
      </c>
      <c r="C20" t="s">
        <v>88</v>
      </c>
      <c r="D20" t="s">
        <v>1570</v>
      </c>
      <c r="E20">
        <v>1</v>
      </c>
      <c r="F20" s="1">
        <v>835.80000000000007</v>
      </c>
      <c r="G20" s="2">
        <v>0.23</v>
      </c>
      <c r="H20" s="3">
        <f t="shared" si="0"/>
        <v>1028.0340000000001</v>
      </c>
    </row>
    <row r="21" spans="1:8" x14ac:dyDescent="0.25">
      <c r="A21" t="s">
        <v>89</v>
      </c>
      <c r="B21" t="s">
        <v>1</v>
      </c>
      <c r="C21" t="s">
        <v>90</v>
      </c>
      <c r="D21" t="s">
        <v>1569</v>
      </c>
      <c r="E21">
        <v>1</v>
      </c>
      <c r="F21" s="1">
        <v>835.80000000000007</v>
      </c>
      <c r="G21" s="2">
        <v>0.23</v>
      </c>
      <c r="H21" s="3">
        <f t="shared" si="0"/>
        <v>1028.0340000000001</v>
      </c>
    </row>
    <row r="22" spans="1:8" x14ac:dyDescent="0.25">
      <c r="A22" t="s">
        <v>91</v>
      </c>
      <c r="B22" t="s">
        <v>1</v>
      </c>
      <c r="C22" t="s">
        <v>92</v>
      </c>
      <c r="D22" t="s">
        <v>1570</v>
      </c>
      <c r="E22">
        <v>1</v>
      </c>
      <c r="F22" s="1">
        <v>835.80000000000007</v>
      </c>
      <c r="G22" s="2">
        <v>0.23</v>
      </c>
      <c r="H22" s="3">
        <f t="shared" si="0"/>
        <v>1028.0340000000001</v>
      </c>
    </row>
    <row r="23" spans="1:8" x14ac:dyDescent="0.25">
      <c r="A23" t="s">
        <v>93</v>
      </c>
      <c r="B23" t="s">
        <v>1</v>
      </c>
      <c r="C23" t="s">
        <v>94</v>
      </c>
      <c r="D23" t="s">
        <v>1569</v>
      </c>
      <c r="E23">
        <v>1</v>
      </c>
      <c r="F23" s="1">
        <v>835.80000000000007</v>
      </c>
      <c r="G23" s="2">
        <v>0.23</v>
      </c>
      <c r="H23" s="3">
        <f t="shared" si="0"/>
        <v>1028.0340000000001</v>
      </c>
    </row>
    <row r="24" spans="1:8" x14ac:dyDescent="0.25">
      <c r="A24" t="s">
        <v>95</v>
      </c>
      <c r="B24" t="s">
        <v>1</v>
      </c>
      <c r="C24" t="s">
        <v>96</v>
      </c>
      <c r="D24" t="s">
        <v>1570</v>
      </c>
      <c r="E24">
        <v>1</v>
      </c>
      <c r="F24" s="1">
        <v>835.80000000000007</v>
      </c>
      <c r="G24" s="2">
        <v>0.23</v>
      </c>
      <c r="H24" s="3">
        <f t="shared" si="0"/>
        <v>1028.0340000000001</v>
      </c>
    </row>
    <row r="25" spans="1:8" x14ac:dyDescent="0.25">
      <c r="A25" t="s">
        <v>95</v>
      </c>
      <c r="B25" t="s">
        <v>1</v>
      </c>
      <c r="C25" t="s">
        <v>96</v>
      </c>
      <c r="D25" t="s">
        <v>1571</v>
      </c>
      <c r="E25">
        <v>1</v>
      </c>
      <c r="F25" s="1">
        <v>2683.8</v>
      </c>
      <c r="G25" s="2">
        <v>0.23</v>
      </c>
      <c r="H25" s="3">
        <f t="shared" si="0"/>
        <v>3301.0740000000001</v>
      </c>
    </row>
    <row r="26" spans="1:8" x14ac:dyDescent="0.25">
      <c r="A26" t="s">
        <v>97</v>
      </c>
      <c r="B26" t="s">
        <v>1</v>
      </c>
      <c r="C26" t="s">
        <v>98</v>
      </c>
      <c r="D26" t="s">
        <v>1570</v>
      </c>
      <c r="E26">
        <v>1</v>
      </c>
      <c r="F26" s="1">
        <v>373.8</v>
      </c>
      <c r="G26" s="2">
        <v>0.23</v>
      </c>
      <c r="H26" s="3">
        <f t="shared" si="0"/>
        <v>459.774</v>
      </c>
    </row>
    <row r="27" spans="1:8" x14ac:dyDescent="0.25">
      <c r="A27" t="s">
        <v>97</v>
      </c>
      <c r="B27" t="s">
        <v>1</v>
      </c>
      <c r="C27" t="s">
        <v>98</v>
      </c>
      <c r="D27" t="s">
        <v>1571</v>
      </c>
      <c r="E27">
        <v>1</v>
      </c>
      <c r="F27" s="1">
        <v>903</v>
      </c>
      <c r="G27" s="2">
        <v>0.23</v>
      </c>
      <c r="H27" s="3">
        <f t="shared" si="0"/>
        <v>1110.69</v>
      </c>
    </row>
    <row r="28" spans="1:8" x14ac:dyDescent="0.25">
      <c r="A28" t="s">
        <v>99</v>
      </c>
      <c r="B28" t="s">
        <v>1</v>
      </c>
      <c r="C28" t="s">
        <v>100</v>
      </c>
      <c r="D28" t="s">
        <v>1563</v>
      </c>
      <c r="E28">
        <v>1</v>
      </c>
      <c r="F28" s="1">
        <v>2221.8000000000002</v>
      </c>
      <c r="G28" s="2">
        <v>0.23</v>
      </c>
      <c r="H28" s="3">
        <f t="shared" si="0"/>
        <v>2732.8140000000003</v>
      </c>
    </row>
    <row r="29" spans="1:8" x14ac:dyDescent="0.25">
      <c r="A29" t="s">
        <v>101</v>
      </c>
      <c r="B29" t="s">
        <v>1</v>
      </c>
      <c r="C29" t="s">
        <v>102</v>
      </c>
      <c r="D29" t="s">
        <v>1563</v>
      </c>
      <c r="E29">
        <v>1</v>
      </c>
      <c r="F29" s="1">
        <v>2221.8000000000002</v>
      </c>
      <c r="G29" s="2">
        <v>0.23</v>
      </c>
      <c r="H29" s="3">
        <f t="shared" si="0"/>
        <v>2732.8140000000003</v>
      </c>
    </row>
    <row r="30" spans="1:8" x14ac:dyDescent="0.25">
      <c r="A30" t="s">
        <v>103</v>
      </c>
      <c r="B30" t="s">
        <v>1</v>
      </c>
      <c r="C30" t="s">
        <v>104</v>
      </c>
      <c r="D30" t="s">
        <v>1563</v>
      </c>
      <c r="E30">
        <v>1</v>
      </c>
      <c r="F30" s="1">
        <v>2221.8000000000002</v>
      </c>
      <c r="G30" s="2">
        <v>0.23</v>
      </c>
      <c r="H30" s="3">
        <f t="shared" si="0"/>
        <v>2732.8140000000003</v>
      </c>
    </row>
    <row r="31" spans="1:8" x14ac:dyDescent="0.25">
      <c r="A31" t="s">
        <v>105</v>
      </c>
      <c r="B31" t="s">
        <v>1</v>
      </c>
      <c r="C31" t="s">
        <v>106</v>
      </c>
      <c r="D31" t="s">
        <v>1563</v>
      </c>
      <c r="E31">
        <v>1</v>
      </c>
      <c r="F31" s="1">
        <v>2221.8000000000002</v>
      </c>
      <c r="G31" s="2">
        <v>0.23</v>
      </c>
      <c r="H31" s="3">
        <f t="shared" si="0"/>
        <v>2732.8140000000003</v>
      </c>
    </row>
    <row r="32" spans="1:8" x14ac:dyDescent="0.25">
      <c r="A32" t="s">
        <v>107</v>
      </c>
      <c r="B32" t="s">
        <v>1</v>
      </c>
      <c r="C32" t="s">
        <v>108</v>
      </c>
      <c r="D32" t="s">
        <v>1563</v>
      </c>
      <c r="E32">
        <v>1</v>
      </c>
      <c r="F32" s="1">
        <v>2221.8000000000002</v>
      </c>
      <c r="G32" s="2">
        <v>0.23</v>
      </c>
      <c r="H32" s="3">
        <f t="shared" si="0"/>
        <v>2732.8140000000003</v>
      </c>
    </row>
    <row r="33" spans="1:8" x14ac:dyDescent="0.25">
      <c r="A33" t="s">
        <v>109</v>
      </c>
      <c r="B33" t="s">
        <v>1</v>
      </c>
      <c r="C33" t="s">
        <v>110</v>
      </c>
      <c r="D33" t="s">
        <v>1563</v>
      </c>
      <c r="E33">
        <v>1</v>
      </c>
      <c r="F33" s="1">
        <v>2221.8000000000002</v>
      </c>
      <c r="G33" s="2">
        <v>0.23</v>
      </c>
      <c r="H33" s="3">
        <f t="shared" si="0"/>
        <v>2732.8140000000003</v>
      </c>
    </row>
    <row r="34" spans="1:8" x14ac:dyDescent="0.25">
      <c r="A34" t="s">
        <v>111</v>
      </c>
      <c r="B34" t="s">
        <v>1</v>
      </c>
      <c r="C34" t="s">
        <v>112</v>
      </c>
      <c r="D34" t="s">
        <v>1563</v>
      </c>
      <c r="E34">
        <v>1</v>
      </c>
      <c r="F34" s="1">
        <v>2179.8000000000002</v>
      </c>
      <c r="G34" s="2">
        <v>0.23</v>
      </c>
      <c r="H34" s="3">
        <f t="shared" si="0"/>
        <v>2681.154</v>
      </c>
    </row>
    <row r="35" spans="1:8" x14ac:dyDescent="0.25">
      <c r="A35" t="s">
        <v>113</v>
      </c>
      <c r="B35" t="s">
        <v>1</v>
      </c>
      <c r="C35" t="s">
        <v>114</v>
      </c>
      <c r="D35" t="s">
        <v>1563</v>
      </c>
      <c r="E35">
        <v>1</v>
      </c>
      <c r="F35" s="1">
        <v>2179.8000000000002</v>
      </c>
      <c r="G35" s="2">
        <v>0.23</v>
      </c>
      <c r="H35" s="3">
        <f t="shared" si="0"/>
        <v>2681.154</v>
      </c>
    </row>
    <row r="36" spans="1:8" x14ac:dyDescent="0.25">
      <c r="A36" t="s">
        <v>115</v>
      </c>
      <c r="B36" t="s">
        <v>1</v>
      </c>
      <c r="C36" t="s">
        <v>116</v>
      </c>
      <c r="D36" t="s">
        <v>1581</v>
      </c>
      <c r="E36">
        <v>1</v>
      </c>
      <c r="F36" s="1">
        <v>2037</v>
      </c>
      <c r="G36" s="2">
        <v>0.23</v>
      </c>
      <c r="H36" s="3">
        <f t="shared" si="0"/>
        <v>2505.5099999999998</v>
      </c>
    </row>
    <row r="37" spans="1:8" x14ac:dyDescent="0.25">
      <c r="A37" t="s">
        <v>115</v>
      </c>
      <c r="B37" t="s">
        <v>1</v>
      </c>
      <c r="C37" t="s">
        <v>116</v>
      </c>
      <c r="D37" t="s">
        <v>1563</v>
      </c>
      <c r="E37">
        <v>1</v>
      </c>
      <c r="F37" s="1">
        <v>2121</v>
      </c>
      <c r="G37" s="2">
        <v>0.23</v>
      </c>
      <c r="H37" s="3">
        <f t="shared" si="0"/>
        <v>2608.83</v>
      </c>
    </row>
    <row r="38" spans="1:8" x14ac:dyDescent="0.25">
      <c r="A38" t="s">
        <v>117</v>
      </c>
      <c r="B38" t="s">
        <v>1</v>
      </c>
      <c r="C38" t="s">
        <v>118</v>
      </c>
      <c r="D38" t="s">
        <v>1583</v>
      </c>
      <c r="E38">
        <v>1</v>
      </c>
      <c r="F38" s="1">
        <v>3481.8</v>
      </c>
      <c r="G38" s="2">
        <v>0.23</v>
      </c>
      <c r="H38" s="3">
        <f t="shared" si="0"/>
        <v>4282.6140000000005</v>
      </c>
    </row>
    <row r="39" spans="1:8" x14ac:dyDescent="0.25">
      <c r="A39" t="s">
        <v>117</v>
      </c>
      <c r="B39" t="s">
        <v>1</v>
      </c>
      <c r="C39" t="s">
        <v>118</v>
      </c>
      <c r="D39" t="s">
        <v>1567</v>
      </c>
      <c r="E39">
        <v>1</v>
      </c>
      <c r="F39" s="1">
        <v>2289</v>
      </c>
      <c r="G39" s="2">
        <v>0.23</v>
      </c>
      <c r="H39" s="3">
        <f t="shared" si="0"/>
        <v>2815.47</v>
      </c>
    </row>
    <row r="40" spans="1:8" x14ac:dyDescent="0.25">
      <c r="A40" t="s">
        <v>119</v>
      </c>
      <c r="B40" t="s">
        <v>1</v>
      </c>
      <c r="C40" t="s">
        <v>120</v>
      </c>
      <c r="D40" t="s">
        <v>1567</v>
      </c>
      <c r="E40">
        <v>1</v>
      </c>
      <c r="F40" s="1">
        <v>2289</v>
      </c>
      <c r="G40" s="2">
        <v>0.23</v>
      </c>
      <c r="H40" s="3">
        <f t="shared" si="0"/>
        <v>2815.47</v>
      </c>
    </row>
    <row r="41" spans="1:8" x14ac:dyDescent="0.25">
      <c r="A41" t="s">
        <v>119</v>
      </c>
      <c r="B41" t="s">
        <v>1</v>
      </c>
      <c r="C41" t="s">
        <v>120</v>
      </c>
      <c r="D41" t="s">
        <v>1583</v>
      </c>
      <c r="E41">
        <v>1</v>
      </c>
      <c r="F41" s="1">
        <v>3481.8</v>
      </c>
      <c r="G41" s="2">
        <v>0.23</v>
      </c>
      <c r="H41" s="3">
        <f t="shared" si="0"/>
        <v>4282.6140000000005</v>
      </c>
    </row>
    <row r="42" spans="1:8" x14ac:dyDescent="0.25">
      <c r="A42" t="s">
        <v>121</v>
      </c>
      <c r="B42" t="s">
        <v>1</v>
      </c>
      <c r="C42" t="s">
        <v>122</v>
      </c>
      <c r="D42" t="s">
        <v>1583</v>
      </c>
      <c r="E42">
        <v>1</v>
      </c>
      <c r="F42" s="1">
        <v>3481.8</v>
      </c>
      <c r="G42" s="2">
        <v>0.23</v>
      </c>
      <c r="H42" s="3">
        <f t="shared" si="0"/>
        <v>4282.6140000000005</v>
      </c>
    </row>
    <row r="43" spans="1:8" x14ac:dyDescent="0.25">
      <c r="A43" t="s">
        <v>121</v>
      </c>
      <c r="B43" t="s">
        <v>1</v>
      </c>
      <c r="C43" t="s">
        <v>122</v>
      </c>
      <c r="D43" t="s">
        <v>1567</v>
      </c>
      <c r="E43">
        <v>1</v>
      </c>
      <c r="F43" s="1">
        <v>2289</v>
      </c>
      <c r="G43" s="2">
        <v>0.23</v>
      </c>
      <c r="H43" s="3">
        <f t="shared" si="0"/>
        <v>2815.47</v>
      </c>
    </row>
    <row r="44" spans="1:8" x14ac:dyDescent="0.25">
      <c r="A44" t="s">
        <v>123</v>
      </c>
      <c r="B44" t="s">
        <v>1</v>
      </c>
      <c r="C44" t="s">
        <v>124</v>
      </c>
      <c r="D44" t="s">
        <v>1583</v>
      </c>
      <c r="E44">
        <v>1</v>
      </c>
      <c r="F44" s="1">
        <v>3481.8</v>
      </c>
      <c r="G44" s="2">
        <v>0.23</v>
      </c>
      <c r="H44" s="3">
        <f t="shared" si="0"/>
        <v>4282.6140000000005</v>
      </c>
    </row>
    <row r="45" spans="1:8" x14ac:dyDescent="0.25">
      <c r="A45" t="s">
        <v>123</v>
      </c>
      <c r="B45" t="s">
        <v>1</v>
      </c>
      <c r="C45" t="s">
        <v>124</v>
      </c>
      <c r="D45" t="s">
        <v>1567</v>
      </c>
      <c r="E45">
        <v>1</v>
      </c>
      <c r="F45" s="1">
        <v>2289</v>
      </c>
      <c r="G45" s="2">
        <v>0.23</v>
      </c>
      <c r="H45" s="3">
        <f t="shared" si="0"/>
        <v>2815.47</v>
      </c>
    </row>
    <row r="46" spans="1:8" x14ac:dyDescent="0.25">
      <c r="A46" t="s">
        <v>125</v>
      </c>
      <c r="B46" t="s">
        <v>1</v>
      </c>
      <c r="C46" t="s">
        <v>126</v>
      </c>
      <c r="D46" t="s">
        <v>1567</v>
      </c>
      <c r="E46">
        <v>1</v>
      </c>
      <c r="F46" s="1">
        <v>2289</v>
      </c>
      <c r="G46" s="2">
        <v>0.23</v>
      </c>
      <c r="H46" s="3">
        <f t="shared" si="0"/>
        <v>2815.47</v>
      </c>
    </row>
    <row r="47" spans="1:8" x14ac:dyDescent="0.25">
      <c r="A47" t="s">
        <v>125</v>
      </c>
      <c r="B47" t="s">
        <v>1</v>
      </c>
      <c r="C47" t="s">
        <v>126</v>
      </c>
      <c r="D47" t="s">
        <v>1583</v>
      </c>
      <c r="E47">
        <v>1</v>
      </c>
      <c r="F47" s="1">
        <v>3481.8</v>
      </c>
      <c r="G47" s="2">
        <v>0.23</v>
      </c>
      <c r="H47" s="3">
        <f t="shared" si="0"/>
        <v>4282.6140000000005</v>
      </c>
    </row>
    <row r="48" spans="1:8" x14ac:dyDescent="0.25">
      <c r="A48" t="s">
        <v>127</v>
      </c>
      <c r="B48" t="s">
        <v>1</v>
      </c>
      <c r="C48" t="s">
        <v>128</v>
      </c>
      <c r="D48" t="s">
        <v>1583</v>
      </c>
      <c r="E48">
        <v>1</v>
      </c>
      <c r="F48" s="1">
        <v>3481.8</v>
      </c>
      <c r="G48" s="2">
        <v>0.23</v>
      </c>
      <c r="H48" s="3">
        <f t="shared" si="0"/>
        <v>4282.6140000000005</v>
      </c>
    </row>
    <row r="49" spans="1:8" x14ac:dyDescent="0.25">
      <c r="A49" t="s">
        <v>127</v>
      </c>
      <c r="B49" t="s">
        <v>1</v>
      </c>
      <c r="C49" t="s">
        <v>128</v>
      </c>
      <c r="D49" t="s">
        <v>1567</v>
      </c>
      <c r="E49">
        <v>1</v>
      </c>
      <c r="F49" s="1">
        <v>2289</v>
      </c>
      <c r="G49" s="2">
        <v>0.23</v>
      </c>
      <c r="H49" s="3">
        <f t="shared" si="0"/>
        <v>2815.47</v>
      </c>
    </row>
    <row r="50" spans="1:8" x14ac:dyDescent="0.25">
      <c r="A50" t="s">
        <v>129</v>
      </c>
      <c r="B50" t="s">
        <v>1</v>
      </c>
      <c r="C50" t="s">
        <v>130</v>
      </c>
      <c r="D50" t="s">
        <v>1567</v>
      </c>
      <c r="E50">
        <v>1</v>
      </c>
      <c r="F50" s="1">
        <v>2289</v>
      </c>
      <c r="G50" s="2">
        <v>0.23</v>
      </c>
      <c r="H50" s="3">
        <f t="shared" si="0"/>
        <v>2815.47</v>
      </c>
    </row>
    <row r="51" spans="1:8" x14ac:dyDescent="0.25">
      <c r="A51" t="s">
        <v>129</v>
      </c>
      <c r="B51" t="s">
        <v>1</v>
      </c>
      <c r="C51" t="s">
        <v>130</v>
      </c>
      <c r="D51" t="s">
        <v>1583</v>
      </c>
      <c r="E51">
        <v>1</v>
      </c>
      <c r="F51" s="1">
        <v>3481.8</v>
      </c>
      <c r="G51" s="2">
        <v>0.23</v>
      </c>
      <c r="H51" s="3">
        <f t="shared" si="0"/>
        <v>4282.6140000000005</v>
      </c>
    </row>
    <row r="52" spans="1:8" x14ac:dyDescent="0.25">
      <c r="A52" t="s">
        <v>131</v>
      </c>
      <c r="B52" t="s">
        <v>1</v>
      </c>
      <c r="C52" t="s">
        <v>132</v>
      </c>
      <c r="D52" t="s">
        <v>1583</v>
      </c>
      <c r="E52">
        <v>1</v>
      </c>
      <c r="F52" s="1">
        <v>3481.8</v>
      </c>
      <c r="G52" s="2">
        <v>0.23</v>
      </c>
      <c r="H52" s="3">
        <f t="shared" si="0"/>
        <v>4282.6140000000005</v>
      </c>
    </row>
    <row r="53" spans="1:8" x14ac:dyDescent="0.25">
      <c r="A53" t="s">
        <v>131</v>
      </c>
      <c r="B53" t="s">
        <v>1</v>
      </c>
      <c r="C53" t="s">
        <v>132</v>
      </c>
      <c r="D53" t="s">
        <v>1567</v>
      </c>
      <c r="E53">
        <v>1</v>
      </c>
      <c r="F53" s="1">
        <v>2289</v>
      </c>
      <c r="G53" s="2">
        <v>0.23</v>
      </c>
      <c r="H53" s="3">
        <f t="shared" si="0"/>
        <v>2815.47</v>
      </c>
    </row>
    <row r="54" spans="1:8" x14ac:dyDescent="0.25">
      <c r="A54" t="s">
        <v>133</v>
      </c>
      <c r="B54" t="s">
        <v>1</v>
      </c>
      <c r="C54" t="s">
        <v>134</v>
      </c>
      <c r="D54" t="s">
        <v>1567</v>
      </c>
      <c r="E54">
        <v>1</v>
      </c>
      <c r="F54" s="1">
        <v>2289</v>
      </c>
      <c r="G54" s="2">
        <v>0.23</v>
      </c>
      <c r="H54" s="3">
        <f t="shared" si="0"/>
        <v>2815.47</v>
      </c>
    </row>
    <row r="55" spans="1:8" x14ac:dyDescent="0.25">
      <c r="A55" t="s">
        <v>133</v>
      </c>
      <c r="B55" t="s">
        <v>1</v>
      </c>
      <c r="C55" t="s">
        <v>134</v>
      </c>
      <c r="D55" t="s">
        <v>1583</v>
      </c>
      <c r="E55">
        <v>1</v>
      </c>
      <c r="F55" s="1">
        <v>3481.8</v>
      </c>
      <c r="G55" s="2">
        <v>0.23</v>
      </c>
      <c r="H55" s="3">
        <f t="shared" si="0"/>
        <v>4282.6140000000005</v>
      </c>
    </row>
    <row r="56" spans="1:8" x14ac:dyDescent="0.25">
      <c r="A56" t="s">
        <v>135</v>
      </c>
      <c r="B56" t="s">
        <v>1</v>
      </c>
      <c r="C56" t="s">
        <v>136</v>
      </c>
      <c r="D56" t="s">
        <v>1567</v>
      </c>
      <c r="E56">
        <v>1</v>
      </c>
      <c r="F56" s="1">
        <v>2289</v>
      </c>
      <c r="G56" s="2">
        <v>0.23</v>
      </c>
      <c r="H56" s="3">
        <f t="shared" si="0"/>
        <v>2815.47</v>
      </c>
    </row>
    <row r="57" spans="1:8" x14ac:dyDescent="0.25">
      <c r="A57" t="s">
        <v>135</v>
      </c>
      <c r="B57" t="s">
        <v>1</v>
      </c>
      <c r="C57" t="s">
        <v>136</v>
      </c>
      <c r="D57" t="s">
        <v>1583</v>
      </c>
      <c r="E57">
        <v>1</v>
      </c>
      <c r="F57" s="1">
        <v>3481.8</v>
      </c>
      <c r="G57" s="2">
        <v>0.23</v>
      </c>
      <c r="H57" s="3">
        <f t="shared" si="0"/>
        <v>4282.6140000000005</v>
      </c>
    </row>
    <row r="58" spans="1:8" x14ac:dyDescent="0.25">
      <c r="A58" t="s">
        <v>137</v>
      </c>
      <c r="B58" t="s">
        <v>1</v>
      </c>
      <c r="C58" t="s">
        <v>138</v>
      </c>
      <c r="D58" t="s">
        <v>1583</v>
      </c>
      <c r="E58">
        <v>1</v>
      </c>
      <c r="F58" s="1">
        <v>3481.8</v>
      </c>
      <c r="G58" s="2">
        <v>0.23</v>
      </c>
      <c r="H58" s="3">
        <f t="shared" si="0"/>
        <v>4282.6140000000005</v>
      </c>
    </row>
    <row r="59" spans="1:8" x14ac:dyDescent="0.25">
      <c r="A59" t="s">
        <v>137</v>
      </c>
      <c r="B59" t="s">
        <v>1</v>
      </c>
      <c r="C59" t="s">
        <v>138</v>
      </c>
      <c r="D59" t="s">
        <v>1567</v>
      </c>
      <c r="E59">
        <v>1</v>
      </c>
      <c r="F59" s="1">
        <v>2289</v>
      </c>
      <c r="G59" s="2">
        <v>0.23</v>
      </c>
      <c r="H59" s="3">
        <f t="shared" si="0"/>
        <v>2815.47</v>
      </c>
    </row>
    <row r="60" spans="1:8" x14ac:dyDescent="0.25">
      <c r="A60" t="s">
        <v>139</v>
      </c>
      <c r="B60" t="s">
        <v>1</v>
      </c>
      <c r="C60" t="s">
        <v>140</v>
      </c>
      <c r="D60" t="s">
        <v>1567</v>
      </c>
      <c r="E60">
        <v>1</v>
      </c>
      <c r="F60" s="1">
        <v>2289</v>
      </c>
      <c r="G60" s="2">
        <v>0.23</v>
      </c>
      <c r="H60" s="3">
        <f t="shared" si="0"/>
        <v>2815.47</v>
      </c>
    </row>
    <row r="61" spans="1:8" x14ac:dyDescent="0.25">
      <c r="A61" t="s">
        <v>139</v>
      </c>
      <c r="B61" t="s">
        <v>1</v>
      </c>
      <c r="C61" t="s">
        <v>140</v>
      </c>
      <c r="D61" t="s">
        <v>1583</v>
      </c>
      <c r="E61">
        <v>1</v>
      </c>
      <c r="F61" s="1">
        <v>3481.8</v>
      </c>
      <c r="G61" s="2">
        <v>0.23</v>
      </c>
      <c r="H61" s="3">
        <f t="shared" si="0"/>
        <v>4282.6140000000005</v>
      </c>
    </row>
    <row r="62" spans="1:8" x14ac:dyDescent="0.25">
      <c r="A62" t="s">
        <v>141</v>
      </c>
      <c r="B62" t="s">
        <v>1</v>
      </c>
      <c r="C62" t="s">
        <v>142</v>
      </c>
      <c r="D62" t="s">
        <v>1567</v>
      </c>
      <c r="E62">
        <v>1</v>
      </c>
      <c r="F62" s="1">
        <v>2289</v>
      </c>
      <c r="G62" s="2">
        <v>0.23</v>
      </c>
      <c r="H62" s="3">
        <f t="shared" si="0"/>
        <v>2815.47</v>
      </c>
    </row>
    <row r="63" spans="1:8" x14ac:dyDescent="0.25">
      <c r="A63" t="s">
        <v>141</v>
      </c>
      <c r="B63" t="s">
        <v>1</v>
      </c>
      <c r="C63" t="s">
        <v>142</v>
      </c>
      <c r="D63" t="s">
        <v>1583</v>
      </c>
      <c r="E63">
        <v>1</v>
      </c>
      <c r="F63" s="1">
        <v>3481.8</v>
      </c>
      <c r="G63" s="2">
        <v>0.23</v>
      </c>
      <c r="H63" s="3">
        <f t="shared" si="0"/>
        <v>4282.6140000000005</v>
      </c>
    </row>
    <row r="64" spans="1:8" x14ac:dyDescent="0.25">
      <c r="A64" t="s">
        <v>143</v>
      </c>
      <c r="B64" t="s">
        <v>1</v>
      </c>
      <c r="C64" t="s">
        <v>144</v>
      </c>
      <c r="D64" t="s">
        <v>1583</v>
      </c>
      <c r="E64">
        <v>1</v>
      </c>
      <c r="F64" s="1">
        <v>3481.8</v>
      </c>
      <c r="G64" s="2">
        <v>0.23</v>
      </c>
      <c r="H64" s="3">
        <f t="shared" si="0"/>
        <v>4282.6140000000005</v>
      </c>
    </row>
    <row r="65" spans="1:8" x14ac:dyDescent="0.25">
      <c r="A65" t="s">
        <v>143</v>
      </c>
      <c r="B65" t="s">
        <v>1</v>
      </c>
      <c r="C65" t="s">
        <v>144</v>
      </c>
      <c r="D65" t="s">
        <v>1567</v>
      </c>
      <c r="E65">
        <v>1</v>
      </c>
      <c r="F65" s="1">
        <v>2289</v>
      </c>
      <c r="G65" s="2">
        <v>0.23</v>
      </c>
      <c r="H65" s="3">
        <f t="shared" si="0"/>
        <v>2815.47</v>
      </c>
    </row>
    <row r="66" spans="1:8" x14ac:dyDescent="0.25">
      <c r="A66" t="s">
        <v>145</v>
      </c>
      <c r="B66" t="s">
        <v>1</v>
      </c>
      <c r="C66" t="s">
        <v>146</v>
      </c>
      <c r="D66" t="s">
        <v>1567</v>
      </c>
      <c r="E66">
        <v>1</v>
      </c>
      <c r="F66" s="1">
        <v>2289</v>
      </c>
      <c r="G66" s="2">
        <v>0.23</v>
      </c>
      <c r="H66" s="3">
        <f t="shared" ref="H66:H129" si="1">F66*1.23</f>
        <v>2815.47</v>
      </c>
    </row>
    <row r="67" spans="1:8" x14ac:dyDescent="0.25">
      <c r="A67" t="s">
        <v>145</v>
      </c>
      <c r="B67" t="s">
        <v>1</v>
      </c>
      <c r="C67" t="s">
        <v>146</v>
      </c>
      <c r="D67" t="s">
        <v>1583</v>
      </c>
      <c r="E67">
        <v>1</v>
      </c>
      <c r="F67" s="1">
        <v>3481.8</v>
      </c>
      <c r="G67" s="2">
        <v>0.23</v>
      </c>
      <c r="H67" s="3">
        <f t="shared" si="1"/>
        <v>4282.6140000000005</v>
      </c>
    </row>
    <row r="68" spans="1:8" x14ac:dyDescent="0.25">
      <c r="A68" t="s">
        <v>147</v>
      </c>
      <c r="B68" t="s">
        <v>1</v>
      </c>
      <c r="C68" t="s">
        <v>148</v>
      </c>
      <c r="D68" t="s">
        <v>1583</v>
      </c>
      <c r="E68">
        <v>1</v>
      </c>
      <c r="F68" s="1">
        <v>3481.8</v>
      </c>
      <c r="G68" s="2">
        <v>0.23</v>
      </c>
      <c r="H68" s="3">
        <f t="shared" si="1"/>
        <v>4282.6140000000005</v>
      </c>
    </row>
    <row r="69" spans="1:8" x14ac:dyDescent="0.25">
      <c r="A69" t="s">
        <v>147</v>
      </c>
      <c r="B69" t="s">
        <v>1</v>
      </c>
      <c r="C69" t="s">
        <v>148</v>
      </c>
      <c r="D69" t="s">
        <v>1567</v>
      </c>
      <c r="E69">
        <v>1</v>
      </c>
      <c r="F69" s="1">
        <v>2289</v>
      </c>
      <c r="G69" s="2">
        <v>0.23</v>
      </c>
      <c r="H69" s="3">
        <f t="shared" si="1"/>
        <v>2815.47</v>
      </c>
    </row>
    <row r="70" spans="1:8" x14ac:dyDescent="0.25">
      <c r="A70" t="s">
        <v>149</v>
      </c>
      <c r="B70" t="s">
        <v>1</v>
      </c>
      <c r="C70" t="s">
        <v>150</v>
      </c>
      <c r="D70" t="s">
        <v>1567</v>
      </c>
      <c r="E70">
        <v>1</v>
      </c>
      <c r="F70" s="1">
        <v>2289</v>
      </c>
      <c r="G70" s="2">
        <v>0.23</v>
      </c>
      <c r="H70" s="3">
        <f t="shared" si="1"/>
        <v>2815.47</v>
      </c>
    </row>
    <row r="71" spans="1:8" x14ac:dyDescent="0.25">
      <c r="A71" t="s">
        <v>149</v>
      </c>
      <c r="B71" t="s">
        <v>1</v>
      </c>
      <c r="C71" t="s">
        <v>150</v>
      </c>
      <c r="D71" t="s">
        <v>1583</v>
      </c>
      <c r="E71">
        <v>1</v>
      </c>
      <c r="F71" s="1">
        <v>3481.8</v>
      </c>
      <c r="G71" s="2">
        <v>0.23</v>
      </c>
      <c r="H71" s="3">
        <f t="shared" si="1"/>
        <v>4282.6140000000005</v>
      </c>
    </row>
    <row r="72" spans="1:8" x14ac:dyDescent="0.25">
      <c r="A72" t="s">
        <v>151</v>
      </c>
      <c r="B72" t="s">
        <v>1</v>
      </c>
      <c r="C72" t="s">
        <v>152</v>
      </c>
      <c r="D72" t="s">
        <v>1583</v>
      </c>
      <c r="E72">
        <v>1</v>
      </c>
      <c r="F72" s="1">
        <v>3481.8</v>
      </c>
      <c r="G72" s="2">
        <v>0.23</v>
      </c>
      <c r="H72" s="3">
        <f t="shared" si="1"/>
        <v>4282.6140000000005</v>
      </c>
    </row>
    <row r="73" spans="1:8" x14ac:dyDescent="0.25">
      <c r="A73" t="s">
        <v>151</v>
      </c>
      <c r="B73" t="s">
        <v>1</v>
      </c>
      <c r="C73" t="s">
        <v>152</v>
      </c>
      <c r="D73" t="s">
        <v>1567</v>
      </c>
      <c r="E73">
        <v>1</v>
      </c>
      <c r="F73" s="1">
        <v>2289</v>
      </c>
      <c r="G73" s="2">
        <v>0.23</v>
      </c>
      <c r="H73" s="3">
        <f t="shared" si="1"/>
        <v>2815.47</v>
      </c>
    </row>
    <row r="74" spans="1:8" x14ac:dyDescent="0.25">
      <c r="A74" t="s">
        <v>153</v>
      </c>
      <c r="B74" t="s">
        <v>1</v>
      </c>
      <c r="C74" t="s">
        <v>154</v>
      </c>
      <c r="D74" t="s">
        <v>1567</v>
      </c>
      <c r="E74">
        <v>1</v>
      </c>
      <c r="F74" s="1">
        <v>2289</v>
      </c>
      <c r="G74" s="2">
        <v>0.23</v>
      </c>
      <c r="H74" s="3">
        <f t="shared" si="1"/>
        <v>2815.47</v>
      </c>
    </row>
    <row r="75" spans="1:8" x14ac:dyDescent="0.25">
      <c r="A75" t="s">
        <v>153</v>
      </c>
      <c r="B75" t="s">
        <v>1</v>
      </c>
      <c r="C75" t="s">
        <v>154</v>
      </c>
      <c r="D75" t="s">
        <v>1583</v>
      </c>
      <c r="E75">
        <v>1</v>
      </c>
      <c r="F75" s="1">
        <v>3481.8</v>
      </c>
      <c r="G75" s="2">
        <v>0.23</v>
      </c>
      <c r="H75" s="3">
        <f t="shared" si="1"/>
        <v>4282.6140000000005</v>
      </c>
    </row>
    <row r="76" spans="1:8" x14ac:dyDescent="0.25">
      <c r="A76" t="s">
        <v>155</v>
      </c>
      <c r="B76" t="s">
        <v>1</v>
      </c>
      <c r="C76" t="s">
        <v>156</v>
      </c>
      <c r="D76" t="s">
        <v>1583</v>
      </c>
      <c r="E76">
        <v>1</v>
      </c>
      <c r="F76" s="1">
        <v>3481.8</v>
      </c>
      <c r="G76" s="2">
        <v>0.23</v>
      </c>
      <c r="H76" s="3">
        <f t="shared" si="1"/>
        <v>4282.6140000000005</v>
      </c>
    </row>
    <row r="77" spans="1:8" x14ac:dyDescent="0.25">
      <c r="A77" t="s">
        <v>155</v>
      </c>
      <c r="B77" t="s">
        <v>1</v>
      </c>
      <c r="C77" t="s">
        <v>156</v>
      </c>
      <c r="D77" t="s">
        <v>1567</v>
      </c>
      <c r="E77">
        <v>1</v>
      </c>
      <c r="F77" s="1">
        <v>2289</v>
      </c>
      <c r="G77" s="2">
        <v>0.23</v>
      </c>
      <c r="H77" s="3">
        <f t="shared" si="1"/>
        <v>2815.47</v>
      </c>
    </row>
    <row r="78" spans="1:8" x14ac:dyDescent="0.25">
      <c r="A78" t="s">
        <v>157</v>
      </c>
      <c r="B78" t="s">
        <v>1</v>
      </c>
      <c r="C78" t="s">
        <v>158</v>
      </c>
      <c r="D78" t="s">
        <v>1567</v>
      </c>
      <c r="E78">
        <v>1</v>
      </c>
      <c r="F78" s="1">
        <v>2289</v>
      </c>
      <c r="G78" s="2">
        <v>0.23</v>
      </c>
      <c r="H78" s="3">
        <f t="shared" si="1"/>
        <v>2815.47</v>
      </c>
    </row>
    <row r="79" spans="1:8" x14ac:dyDescent="0.25">
      <c r="A79" t="s">
        <v>157</v>
      </c>
      <c r="B79" t="s">
        <v>1</v>
      </c>
      <c r="C79" t="s">
        <v>158</v>
      </c>
      <c r="D79" t="s">
        <v>1583</v>
      </c>
      <c r="E79">
        <v>1</v>
      </c>
      <c r="F79" s="1">
        <v>3481.8</v>
      </c>
      <c r="G79" s="2">
        <v>0.23</v>
      </c>
      <c r="H79" s="3">
        <f t="shared" si="1"/>
        <v>4282.6140000000005</v>
      </c>
    </row>
    <row r="80" spans="1:8" x14ac:dyDescent="0.25">
      <c r="A80" t="s">
        <v>159</v>
      </c>
      <c r="B80" t="s">
        <v>1</v>
      </c>
      <c r="C80" t="s">
        <v>160</v>
      </c>
      <c r="D80" t="s">
        <v>1567</v>
      </c>
      <c r="E80">
        <v>1</v>
      </c>
      <c r="F80" s="1">
        <v>2289</v>
      </c>
      <c r="G80" s="2">
        <v>0.23</v>
      </c>
      <c r="H80" s="3">
        <f t="shared" si="1"/>
        <v>2815.47</v>
      </c>
    </row>
    <row r="81" spans="1:8" x14ac:dyDescent="0.25">
      <c r="A81" t="s">
        <v>159</v>
      </c>
      <c r="B81" t="s">
        <v>1</v>
      </c>
      <c r="C81" t="s">
        <v>160</v>
      </c>
      <c r="D81" t="s">
        <v>1583</v>
      </c>
      <c r="E81">
        <v>1</v>
      </c>
      <c r="F81" s="1">
        <v>3481.8</v>
      </c>
      <c r="G81" s="2">
        <v>0.23</v>
      </c>
      <c r="H81" s="3">
        <f t="shared" si="1"/>
        <v>4282.6140000000005</v>
      </c>
    </row>
    <row r="82" spans="1:8" x14ac:dyDescent="0.25">
      <c r="A82" t="s">
        <v>161</v>
      </c>
      <c r="B82" t="s">
        <v>1</v>
      </c>
      <c r="C82" t="s">
        <v>162</v>
      </c>
      <c r="D82" t="s">
        <v>1583</v>
      </c>
      <c r="E82">
        <v>1</v>
      </c>
      <c r="F82" s="1">
        <v>3481.8</v>
      </c>
      <c r="G82" s="2">
        <v>0.23</v>
      </c>
      <c r="H82" s="3">
        <f t="shared" si="1"/>
        <v>4282.6140000000005</v>
      </c>
    </row>
    <row r="83" spans="1:8" x14ac:dyDescent="0.25">
      <c r="A83" t="s">
        <v>161</v>
      </c>
      <c r="B83" t="s">
        <v>1</v>
      </c>
      <c r="C83" t="s">
        <v>162</v>
      </c>
      <c r="D83" t="s">
        <v>1567</v>
      </c>
      <c r="E83">
        <v>1</v>
      </c>
      <c r="F83" s="1">
        <v>2289</v>
      </c>
      <c r="G83" s="2">
        <v>0.23</v>
      </c>
      <c r="H83" s="3">
        <f t="shared" si="1"/>
        <v>2815.47</v>
      </c>
    </row>
    <row r="84" spans="1:8" x14ac:dyDescent="0.25">
      <c r="A84" t="s">
        <v>163</v>
      </c>
      <c r="B84" t="s">
        <v>1</v>
      </c>
      <c r="C84" t="s">
        <v>164</v>
      </c>
      <c r="D84" t="s">
        <v>1567</v>
      </c>
      <c r="E84">
        <v>1</v>
      </c>
      <c r="F84" s="1">
        <v>2289</v>
      </c>
      <c r="G84" s="2">
        <v>0.23</v>
      </c>
      <c r="H84" s="3">
        <f t="shared" si="1"/>
        <v>2815.47</v>
      </c>
    </row>
    <row r="85" spans="1:8" x14ac:dyDescent="0.25">
      <c r="A85" t="s">
        <v>163</v>
      </c>
      <c r="B85" t="s">
        <v>1</v>
      </c>
      <c r="C85" t="s">
        <v>164</v>
      </c>
      <c r="D85" t="s">
        <v>1583</v>
      </c>
      <c r="E85">
        <v>1</v>
      </c>
      <c r="F85" s="1">
        <v>3481.8</v>
      </c>
      <c r="G85" s="2">
        <v>0.23</v>
      </c>
      <c r="H85" s="3">
        <f t="shared" si="1"/>
        <v>4282.6140000000005</v>
      </c>
    </row>
    <row r="86" spans="1:8" x14ac:dyDescent="0.25">
      <c r="A86" t="s">
        <v>165</v>
      </c>
      <c r="B86" t="s">
        <v>1</v>
      </c>
      <c r="C86" t="s">
        <v>166</v>
      </c>
      <c r="D86" t="s">
        <v>1567</v>
      </c>
      <c r="E86">
        <v>1</v>
      </c>
      <c r="F86" s="1">
        <v>2331</v>
      </c>
      <c r="G86" s="2">
        <v>0.23</v>
      </c>
      <c r="H86" s="3">
        <f t="shared" si="1"/>
        <v>2867.13</v>
      </c>
    </row>
    <row r="87" spans="1:8" x14ac:dyDescent="0.25">
      <c r="A87" t="s">
        <v>167</v>
      </c>
      <c r="B87" t="s">
        <v>1</v>
      </c>
      <c r="C87" t="s">
        <v>168</v>
      </c>
      <c r="D87" t="s">
        <v>1583</v>
      </c>
      <c r="E87">
        <v>1</v>
      </c>
      <c r="F87" s="1">
        <v>3481.8</v>
      </c>
      <c r="G87" s="2">
        <v>0.23</v>
      </c>
      <c r="H87" s="3">
        <f t="shared" si="1"/>
        <v>4282.6140000000005</v>
      </c>
    </row>
    <row r="88" spans="1:8" x14ac:dyDescent="0.25">
      <c r="A88" t="s">
        <v>167</v>
      </c>
      <c r="B88" t="s">
        <v>1</v>
      </c>
      <c r="C88" t="s">
        <v>168</v>
      </c>
      <c r="D88" t="s">
        <v>1567</v>
      </c>
      <c r="E88">
        <v>1</v>
      </c>
      <c r="F88" s="1">
        <v>2289</v>
      </c>
      <c r="G88" s="2">
        <v>0.23</v>
      </c>
      <c r="H88" s="3">
        <f t="shared" si="1"/>
        <v>2815.47</v>
      </c>
    </row>
    <row r="89" spans="1:8" x14ac:dyDescent="0.25">
      <c r="A89" t="s">
        <v>169</v>
      </c>
      <c r="B89" t="s">
        <v>1</v>
      </c>
      <c r="C89" t="s">
        <v>170</v>
      </c>
      <c r="D89" t="s">
        <v>1567</v>
      </c>
      <c r="E89">
        <v>1</v>
      </c>
      <c r="F89" s="1">
        <v>2289</v>
      </c>
      <c r="G89" s="2">
        <v>0.23</v>
      </c>
      <c r="H89" s="3">
        <f t="shared" si="1"/>
        <v>2815.47</v>
      </c>
    </row>
    <row r="90" spans="1:8" x14ac:dyDescent="0.25">
      <c r="A90" t="s">
        <v>169</v>
      </c>
      <c r="B90" t="s">
        <v>1</v>
      </c>
      <c r="C90" t="s">
        <v>170</v>
      </c>
      <c r="D90" t="s">
        <v>1583</v>
      </c>
      <c r="E90">
        <v>1</v>
      </c>
      <c r="F90" s="1">
        <v>3481.8</v>
      </c>
      <c r="G90" s="2">
        <v>0.23</v>
      </c>
      <c r="H90" s="3">
        <f t="shared" si="1"/>
        <v>4282.6140000000005</v>
      </c>
    </row>
    <row r="91" spans="1:8" x14ac:dyDescent="0.25">
      <c r="A91" t="s">
        <v>171</v>
      </c>
      <c r="B91" t="s">
        <v>1</v>
      </c>
      <c r="C91" t="s">
        <v>172</v>
      </c>
      <c r="D91" t="s">
        <v>1583</v>
      </c>
      <c r="E91">
        <v>1</v>
      </c>
      <c r="F91" s="1">
        <v>3481.8</v>
      </c>
      <c r="G91" s="2">
        <v>0.23</v>
      </c>
      <c r="H91" s="3">
        <f t="shared" si="1"/>
        <v>4282.6140000000005</v>
      </c>
    </row>
    <row r="92" spans="1:8" x14ac:dyDescent="0.25">
      <c r="A92" t="s">
        <v>171</v>
      </c>
      <c r="B92" t="s">
        <v>1</v>
      </c>
      <c r="C92" t="s">
        <v>172</v>
      </c>
      <c r="D92" t="s">
        <v>1567</v>
      </c>
      <c r="E92">
        <v>1</v>
      </c>
      <c r="F92" s="1">
        <v>2289</v>
      </c>
      <c r="G92" s="2">
        <v>0.23</v>
      </c>
      <c r="H92" s="3">
        <f t="shared" si="1"/>
        <v>2815.47</v>
      </c>
    </row>
    <row r="93" spans="1:8" x14ac:dyDescent="0.25">
      <c r="A93" t="s">
        <v>173</v>
      </c>
      <c r="B93" t="s">
        <v>1</v>
      </c>
      <c r="C93" t="s">
        <v>174</v>
      </c>
      <c r="D93" t="s">
        <v>1567</v>
      </c>
      <c r="E93">
        <v>1</v>
      </c>
      <c r="F93" s="1">
        <v>2331</v>
      </c>
      <c r="G93" s="2">
        <v>0.23</v>
      </c>
      <c r="H93" s="3">
        <f t="shared" si="1"/>
        <v>2867.13</v>
      </c>
    </row>
    <row r="94" spans="1:8" x14ac:dyDescent="0.25">
      <c r="A94" t="s">
        <v>173</v>
      </c>
      <c r="B94" t="s">
        <v>1</v>
      </c>
      <c r="C94" t="s">
        <v>174</v>
      </c>
      <c r="D94" t="s">
        <v>1583</v>
      </c>
      <c r="E94">
        <v>1</v>
      </c>
      <c r="F94" s="1">
        <v>3549</v>
      </c>
      <c r="G94" s="2">
        <v>0.23</v>
      </c>
      <c r="H94" s="3">
        <f t="shared" si="1"/>
        <v>4365.2699999999995</v>
      </c>
    </row>
    <row r="95" spans="1:8" x14ac:dyDescent="0.25">
      <c r="A95" t="s">
        <v>175</v>
      </c>
      <c r="B95" t="s">
        <v>1</v>
      </c>
      <c r="C95" t="s">
        <v>176</v>
      </c>
      <c r="D95" t="s">
        <v>1583</v>
      </c>
      <c r="E95">
        <v>1</v>
      </c>
      <c r="F95" s="1">
        <v>3549</v>
      </c>
      <c r="G95" s="2">
        <v>0.23</v>
      </c>
      <c r="H95" s="3">
        <f t="shared" si="1"/>
        <v>4365.2699999999995</v>
      </c>
    </row>
    <row r="96" spans="1:8" x14ac:dyDescent="0.25">
      <c r="A96" t="s">
        <v>175</v>
      </c>
      <c r="B96" t="s">
        <v>1</v>
      </c>
      <c r="C96" t="s">
        <v>176</v>
      </c>
      <c r="D96" t="s">
        <v>1567</v>
      </c>
      <c r="E96">
        <v>1</v>
      </c>
      <c r="F96" s="1">
        <v>2331</v>
      </c>
      <c r="G96" s="2">
        <v>0.23</v>
      </c>
      <c r="H96" s="3">
        <f t="shared" si="1"/>
        <v>2867.13</v>
      </c>
    </row>
    <row r="97" spans="1:8" x14ac:dyDescent="0.25">
      <c r="A97" t="s">
        <v>177</v>
      </c>
      <c r="B97" t="s">
        <v>1</v>
      </c>
      <c r="C97" t="s">
        <v>178</v>
      </c>
      <c r="D97" t="s">
        <v>1583</v>
      </c>
      <c r="E97">
        <v>1</v>
      </c>
      <c r="F97" s="1">
        <v>3481.8</v>
      </c>
      <c r="G97" s="2">
        <v>0.23</v>
      </c>
      <c r="H97" s="3">
        <f t="shared" si="1"/>
        <v>4282.6140000000005</v>
      </c>
    </row>
    <row r="98" spans="1:8" x14ac:dyDescent="0.25">
      <c r="A98" t="s">
        <v>177</v>
      </c>
      <c r="B98" t="s">
        <v>1</v>
      </c>
      <c r="C98" t="s">
        <v>178</v>
      </c>
      <c r="D98" t="s">
        <v>1567</v>
      </c>
      <c r="E98">
        <v>1</v>
      </c>
      <c r="F98" s="1">
        <v>2289</v>
      </c>
      <c r="G98" s="2">
        <v>0.23</v>
      </c>
      <c r="H98" s="3">
        <f t="shared" si="1"/>
        <v>2815.47</v>
      </c>
    </row>
    <row r="99" spans="1:8" x14ac:dyDescent="0.25">
      <c r="A99" t="s">
        <v>179</v>
      </c>
      <c r="B99" t="s">
        <v>1</v>
      </c>
      <c r="C99" t="s">
        <v>180</v>
      </c>
      <c r="D99" t="s">
        <v>1567</v>
      </c>
      <c r="E99">
        <v>1</v>
      </c>
      <c r="F99" s="1">
        <v>2331</v>
      </c>
      <c r="G99" s="2">
        <v>0.23</v>
      </c>
      <c r="H99" s="3">
        <f t="shared" si="1"/>
        <v>2867.13</v>
      </c>
    </row>
    <row r="100" spans="1:8" x14ac:dyDescent="0.25">
      <c r="A100" t="s">
        <v>181</v>
      </c>
      <c r="B100" t="s">
        <v>1</v>
      </c>
      <c r="C100" t="s">
        <v>182</v>
      </c>
      <c r="D100" t="s">
        <v>1567</v>
      </c>
      <c r="E100">
        <v>1</v>
      </c>
      <c r="F100" s="1">
        <v>2289</v>
      </c>
      <c r="G100" s="2">
        <v>0.23</v>
      </c>
      <c r="H100" s="3">
        <f t="shared" si="1"/>
        <v>2815.47</v>
      </c>
    </row>
    <row r="101" spans="1:8" x14ac:dyDescent="0.25">
      <c r="A101" t="s">
        <v>181</v>
      </c>
      <c r="B101" t="s">
        <v>1</v>
      </c>
      <c r="C101" t="s">
        <v>182</v>
      </c>
      <c r="D101" t="s">
        <v>1583</v>
      </c>
      <c r="E101">
        <v>1</v>
      </c>
      <c r="F101" s="1">
        <v>3481.8</v>
      </c>
      <c r="G101" s="2">
        <v>0.23</v>
      </c>
      <c r="H101" s="3">
        <f t="shared" si="1"/>
        <v>4282.6140000000005</v>
      </c>
    </row>
    <row r="102" spans="1:8" x14ac:dyDescent="0.25">
      <c r="A102" t="s">
        <v>183</v>
      </c>
      <c r="B102" t="s">
        <v>1</v>
      </c>
      <c r="C102" t="s">
        <v>184</v>
      </c>
      <c r="D102" t="s">
        <v>1567</v>
      </c>
      <c r="E102">
        <v>1</v>
      </c>
      <c r="F102" s="1">
        <v>2331</v>
      </c>
      <c r="G102" s="2">
        <v>0.23</v>
      </c>
      <c r="H102" s="3">
        <f t="shared" si="1"/>
        <v>2867.13</v>
      </c>
    </row>
    <row r="103" spans="1:8" x14ac:dyDescent="0.25">
      <c r="A103" t="s">
        <v>185</v>
      </c>
      <c r="B103" t="s">
        <v>1</v>
      </c>
      <c r="C103" t="s">
        <v>186</v>
      </c>
      <c r="D103" t="s">
        <v>1567</v>
      </c>
      <c r="E103">
        <v>1</v>
      </c>
      <c r="F103" s="1">
        <v>2331</v>
      </c>
      <c r="G103" s="2">
        <v>0.23</v>
      </c>
      <c r="H103" s="3">
        <f t="shared" si="1"/>
        <v>2867.13</v>
      </c>
    </row>
    <row r="104" spans="1:8" x14ac:dyDescent="0.25">
      <c r="A104" t="s">
        <v>187</v>
      </c>
      <c r="B104" t="s">
        <v>1</v>
      </c>
      <c r="C104" t="s">
        <v>188</v>
      </c>
      <c r="D104" t="s">
        <v>1583</v>
      </c>
      <c r="E104">
        <v>1</v>
      </c>
      <c r="F104" s="1">
        <v>3481.8</v>
      </c>
      <c r="G104" s="2">
        <v>0.23</v>
      </c>
      <c r="H104" s="3">
        <f t="shared" si="1"/>
        <v>4282.6140000000005</v>
      </c>
    </row>
    <row r="105" spans="1:8" x14ac:dyDescent="0.25">
      <c r="A105" t="s">
        <v>187</v>
      </c>
      <c r="B105" t="s">
        <v>1</v>
      </c>
      <c r="C105" t="s">
        <v>188</v>
      </c>
      <c r="D105" t="s">
        <v>1567</v>
      </c>
      <c r="E105">
        <v>1</v>
      </c>
      <c r="F105" s="1">
        <v>2289</v>
      </c>
      <c r="G105" s="2">
        <v>0.23</v>
      </c>
      <c r="H105" s="3">
        <f t="shared" si="1"/>
        <v>2815.47</v>
      </c>
    </row>
    <row r="106" spans="1:8" x14ac:dyDescent="0.25">
      <c r="A106" t="s">
        <v>189</v>
      </c>
      <c r="B106" t="s">
        <v>1</v>
      </c>
      <c r="C106" t="s">
        <v>190</v>
      </c>
      <c r="D106" t="s">
        <v>1567</v>
      </c>
      <c r="E106">
        <v>1</v>
      </c>
      <c r="F106" s="1">
        <v>2289</v>
      </c>
      <c r="G106" s="2">
        <v>0.23</v>
      </c>
      <c r="H106" s="3">
        <f t="shared" si="1"/>
        <v>2815.47</v>
      </c>
    </row>
    <row r="107" spans="1:8" x14ac:dyDescent="0.25">
      <c r="A107" t="s">
        <v>189</v>
      </c>
      <c r="B107" t="s">
        <v>1</v>
      </c>
      <c r="C107" t="s">
        <v>190</v>
      </c>
      <c r="D107" t="s">
        <v>1583</v>
      </c>
      <c r="E107">
        <v>1</v>
      </c>
      <c r="F107" s="1">
        <v>3481.8</v>
      </c>
      <c r="G107" s="2">
        <v>0.23</v>
      </c>
      <c r="H107" s="3">
        <f t="shared" si="1"/>
        <v>4282.6140000000005</v>
      </c>
    </row>
    <row r="108" spans="1:8" x14ac:dyDescent="0.25">
      <c r="A108" t="s">
        <v>191</v>
      </c>
      <c r="B108" t="s">
        <v>1</v>
      </c>
      <c r="C108" t="s">
        <v>192</v>
      </c>
      <c r="D108" t="s">
        <v>1583</v>
      </c>
      <c r="E108">
        <v>1</v>
      </c>
      <c r="F108" s="1">
        <v>3481.8</v>
      </c>
      <c r="G108" s="2">
        <v>0.23</v>
      </c>
      <c r="H108" s="3">
        <f t="shared" si="1"/>
        <v>4282.6140000000005</v>
      </c>
    </row>
    <row r="109" spans="1:8" x14ac:dyDescent="0.25">
      <c r="A109" t="s">
        <v>191</v>
      </c>
      <c r="B109" t="s">
        <v>1</v>
      </c>
      <c r="C109" t="s">
        <v>192</v>
      </c>
      <c r="D109" t="s">
        <v>1567</v>
      </c>
      <c r="E109">
        <v>1</v>
      </c>
      <c r="F109" s="1">
        <v>2289</v>
      </c>
      <c r="G109" s="2">
        <v>0.23</v>
      </c>
      <c r="H109" s="3">
        <f t="shared" si="1"/>
        <v>2815.47</v>
      </c>
    </row>
    <row r="110" spans="1:8" x14ac:dyDescent="0.25">
      <c r="A110" t="s">
        <v>193</v>
      </c>
      <c r="B110" t="s">
        <v>1</v>
      </c>
      <c r="C110" t="s">
        <v>194</v>
      </c>
      <c r="D110" t="s">
        <v>1567</v>
      </c>
      <c r="E110">
        <v>1</v>
      </c>
      <c r="F110" s="1">
        <v>2289</v>
      </c>
      <c r="G110" s="2">
        <v>0.23</v>
      </c>
      <c r="H110" s="3">
        <f t="shared" si="1"/>
        <v>2815.47</v>
      </c>
    </row>
    <row r="111" spans="1:8" x14ac:dyDescent="0.25">
      <c r="A111" t="s">
        <v>193</v>
      </c>
      <c r="B111" t="s">
        <v>1</v>
      </c>
      <c r="C111" t="s">
        <v>194</v>
      </c>
      <c r="D111" t="s">
        <v>1583</v>
      </c>
      <c r="E111">
        <v>1</v>
      </c>
      <c r="F111" s="1">
        <v>3481.8</v>
      </c>
      <c r="G111" s="2">
        <v>0.23</v>
      </c>
      <c r="H111" s="3">
        <f t="shared" si="1"/>
        <v>4282.6140000000005</v>
      </c>
    </row>
    <row r="112" spans="1:8" x14ac:dyDescent="0.25">
      <c r="A112" t="s">
        <v>195</v>
      </c>
      <c r="B112" t="s">
        <v>1</v>
      </c>
      <c r="C112" t="s">
        <v>196</v>
      </c>
      <c r="D112" t="s">
        <v>1583</v>
      </c>
      <c r="E112">
        <v>1</v>
      </c>
      <c r="F112" s="1">
        <v>3481.8</v>
      </c>
      <c r="G112" s="2">
        <v>0.23</v>
      </c>
      <c r="H112" s="3">
        <f t="shared" si="1"/>
        <v>4282.6140000000005</v>
      </c>
    </row>
    <row r="113" spans="1:8" x14ac:dyDescent="0.25">
      <c r="A113" t="s">
        <v>195</v>
      </c>
      <c r="B113" t="s">
        <v>1</v>
      </c>
      <c r="C113" t="s">
        <v>196</v>
      </c>
      <c r="D113" t="s">
        <v>1567</v>
      </c>
      <c r="E113">
        <v>1</v>
      </c>
      <c r="F113" s="1">
        <v>2289</v>
      </c>
      <c r="G113" s="2">
        <v>0.23</v>
      </c>
      <c r="H113" s="3">
        <f t="shared" si="1"/>
        <v>2815.47</v>
      </c>
    </row>
    <row r="114" spans="1:8" x14ac:dyDescent="0.25">
      <c r="A114" t="s">
        <v>197</v>
      </c>
      <c r="B114" t="s">
        <v>1</v>
      </c>
      <c r="C114" t="s">
        <v>198</v>
      </c>
      <c r="D114" t="s">
        <v>1567</v>
      </c>
      <c r="E114">
        <v>1</v>
      </c>
      <c r="F114" s="1">
        <v>2289</v>
      </c>
      <c r="G114" s="2">
        <v>0.23</v>
      </c>
      <c r="H114" s="3">
        <f t="shared" si="1"/>
        <v>2815.47</v>
      </c>
    </row>
    <row r="115" spans="1:8" x14ac:dyDescent="0.25">
      <c r="A115" t="s">
        <v>197</v>
      </c>
      <c r="B115" t="s">
        <v>1</v>
      </c>
      <c r="C115" t="s">
        <v>198</v>
      </c>
      <c r="D115" t="s">
        <v>1583</v>
      </c>
      <c r="E115">
        <v>1</v>
      </c>
      <c r="F115" s="1">
        <v>3481.8</v>
      </c>
      <c r="G115" s="2">
        <v>0.23</v>
      </c>
      <c r="H115" s="3">
        <f t="shared" si="1"/>
        <v>4282.6140000000005</v>
      </c>
    </row>
    <row r="116" spans="1:8" x14ac:dyDescent="0.25">
      <c r="A116" t="s">
        <v>199</v>
      </c>
      <c r="B116" t="s">
        <v>1</v>
      </c>
      <c r="C116" t="s">
        <v>200</v>
      </c>
      <c r="D116" t="s">
        <v>1583</v>
      </c>
      <c r="E116">
        <v>1</v>
      </c>
      <c r="F116" s="1">
        <v>3481.8</v>
      </c>
      <c r="G116" s="2">
        <v>0.23</v>
      </c>
      <c r="H116" s="3">
        <f t="shared" si="1"/>
        <v>4282.6140000000005</v>
      </c>
    </row>
    <row r="117" spans="1:8" x14ac:dyDescent="0.25">
      <c r="A117" t="s">
        <v>199</v>
      </c>
      <c r="B117" t="s">
        <v>1</v>
      </c>
      <c r="C117" t="s">
        <v>200</v>
      </c>
      <c r="D117" t="s">
        <v>1567</v>
      </c>
      <c r="E117">
        <v>1</v>
      </c>
      <c r="F117" s="1">
        <v>2289</v>
      </c>
      <c r="G117" s="2">
        <v>0.23</v>
      </c>
      <c r="H117" s="3">
        <f t="shared" si="1"/>
        <v>2815.47</v>
      </c>
    </row>
    <row r="118" spans="1:8" x14ac:dyDescent="0.25">
      <c r="A118" t="s">
        <v>201</v>
      </c>
      <c r="B118" t="s">
        <v>1</v>
      </c>
      <c r="C118" t="s">
        <v>202</v>
      </c>
      <c r="D118" t="s">
        <v>1567</v>
      </c>
      <c r="E118">
        <v>1</v>
      </c>
      <c r="F118" s="1">
        <v>2289</v>
      </c>
      <c r="G118" s="2">
        <v>0.23</v>
      </c>
      <c r="H118" s="3">
        <f t="shared" si="1"/>
        <v>2815.47</v>
      </c>
    </row>
    <row r="119" spans="1:8" x14ac:dyDescent="0.25">
      <c r="A119" t="s">
        <v>201</v>
      </c>
      <c r="B119" t="s">
        <v>1</v>
      </c>
      <c r="C119" t="s">
        <v>202</v>
      </c>
      <c r="D119" t="s">
        <v>1583</v>
      </c>
      <c r="E119">
        <v>1</v>
      </c>
      <c r="F119" s="1">
        <v>3481.8</v>
      </c>
      <c r="G119" s="2">
        <v>0.23</v>
      </c>
      <c r="H119" s="3">
        <f t="shared" si="1"/>
        <v>4282.6140000000005</v>
      </c>
    </row>
    <row r="120" spans="1:8" x14ac:dyDescent="0.25">
      <c r="A120" t="s">
        <v>203</v>
      </c>
      <c r="B120" t="s">
        <v>1</v>
      </c>
      <c r="C120" t="s">
        <v>204</v>
      </c>
      <c r="D120" t="s">
        <v>1583</v>
      </c>
      <c r="E120">
        <v>1</v>
      </c>
      <c r="F120" s="1">
        <v>3481.8</v>
      </c>
      <c r="G120" s="2">
        <v>0.23</v>
      </c>
      <c r="H120" s="3">
        <f t="shared" si="1"/>
        <v>4282.6140000000005</v>
      </c>
    </row>
    <row r="121" spans="1:8" x14ac:dyDescent="0.25">
      <c r="A121" t="s">
        <v>203</v>
      </c>
      <c r="B121" t="s">
        <v>1</v>
      </c>
      <c r="C121" t="s">
        <v>204</v>
      </c>
      <c r="D121" t="s">
        <v>1567</v>
      </c>
      <c r="E121">
        <v>1</v>
      </c>
      <c r="F121" s="1">
        <v>2289</v>
      </c>
      <c r="G121" s="2">
        <v>0.23</v>
      </c>
      <c r="H121" s="3">
        <f t="shared" si="1"/>
        <v>2815.47</v>
      </c>
    </row>
    <row r="122" spans="1:8" x14ac:dyDescent="0.25">
      <c r="A122" t="s">
        <v>205</v>
      </c>
      <c r="B122" t="s">
        <v>1</v>
      </c>
      <c r="C122" t="s">
        <v>206</v>
      </c>
      <c r="D122" t="s">
        <v>1567</v>
      </c>
      <c r="E122">
        <v>1</v>
      </c>
      <c r="F122" s="1">
        <v>2289</v>
      </c>
      <c r="G122" s="2">
        <v>0.23</v>
      </c>
      <c r="H122" s="3">
        <f t="shared" si="1"/>
        <v>2815.47</v>
      </c>
    </row>
    <row r="123" spans="1:8" x14ac:dyDescent="0.25">
      <c r="A123" t="s">
        <v>205</v>
      </c>
      <c r="B123" t="s">
        <v>1</v>
      </c>
      <c r="C123" t="s">
        <v>206</v>
      </c>
      <c r="D123" t="s">
        <v>1583</v>
      </c>
      <c r="E123">
        <v>1</v>
      </c>
      <c r="F123" s="1">
        <v>3481.8</v>
      </c>
      <c r="G123" s="2">
        <v>0.23</v>
      </c>
      <c r="H123" s="3">
        <f t="shared" si="1"/>
        <v>4282.6140000000005</v>
      </c>
    </row>
    <row r="124" spans="1:8" x14ac:dyDescent="0.25">
      <c r="A124" t="s">
        <v>207</v>
      </c>
      <c r="B124" t="s">
        <v>1</v>
      </c>
      <c r="C124" t="s">
        <v>208</v>
      </c>
      <c r="D124" t="s">
        <v>1567</v>
      </c>
      <c r="E124">
        <v>1</v>
      </c>
      <c r="F124" s="1">
        <v>2289</v>
      </c>
      <c r="G124" s="2">
        <v>0.23</v>
      </c>
      <c r="H124" s="3">
        <f t="shared" si="1"/>
        <v>2815.47</v>
      </c>
    </row>
    <row r="125" spans="1:8" x14ac:dyDescent="0.25">
      <c r="A125" t="s">
        <v>207</v>
      </c>
      <c r="B125" t="s">
        <v>1</v>
      </c>
      <c r="C125" t="s">
        <v>208</v>
      </c>
      <c r="D125" t="s">
        <v>1583</v>
      </c>
      <c r="E125">
        <v>1</v>
      </c>
      <c r="F125" s="1">
        <v>3481.8</v>
      </c>
      <c r="G125" s="2">
        <v>0.23</v>
      </c>
      <c r="H125" s="3">
        <f t="shared" si="1"/>
        <v>4282.6140000000005</v>
      </c>
    </row>
    <row r="126" spans="1:8" x14ac:dyDescent="0.25">
      <c r="A126" t="s">
        <v>209</v>
      </c>
      <c r="B126" t="s">
        <v>1</v>
      </c>
      <c r="C126" t="s">
        <v>210</v>
      </c>
      <c r="D126" t="s">
        <v>1567</v>
      </c>
      <c r="E126">
        <v>1</v>
      </c>
      <c r="F126" s="1">
        <v>2289</v>
      </c>
      <c r="G126" s="2">
        <v>0.23</v>
      </c>
      <c r="H126" s="3">
        <f t="shared" si="1"/>
        <v>2815.47</v>
      </c>
    </row>
    <row r="127" spans="1:8" x14ac:dyDescent="0.25">
      <c r="A127" t="s">
        <v>209</v>
      </c>
      <c r="B127" t="s">
        <v>1</v>
      </c>
      <c r="C127" t="s">
        <v>210</v>
      </c>
      <c r="D127" t="s">
        <v>1583</v>
      </c>
      <c r="E127">
        <v>1</v>
      </c>
      <c r="F127" s="1">
        <v>3481.8</v>
      </c>
      <c r="G127" s="2">
        <v>0.23</v>
      </c>
      <c r="H127" s="3">
        <f t="shared" si="1"/>
        <v>4282.6140000000005</v>
      </c>
    </row>
    <row r="128" spans="1:8" x14ac:dyDescent="0.25">
      <c r="A128" t="s">
        <v>211</v>
      </c>
      <c r="B128" t="s">
        <v>1</v>
      </c>
      <c r="C128" t="s">
        <v>212</v>
      </c>
      <c r="D128" t="s">
        <v>1583</v>
      </c>
      <c r="E128">
        <v>1</v>
      </c>
      <c r="F128" s="1">
        <v>3481.8</v>
      </c>
      <c r="G128" s="2">
        <v>0.23</v>
      </c>
      <c r="H128" s="3">
        <f t="shared" si="1"/>
        <v>4282.6140000000005</v>
      </c>
    </row>
    <row r="129" spans="1:8" x14ac:dyDescent="0.25">
      <c r="A129" t="s">
        <v>211</v>
      </c>
      <c r="B129" t="s">
        <v>1</v>
      </c>
      <c r="C129" t="s">
        <v>212</v>
      </c>
      <c r="D129" t="s">
        <v>1567</v>
      </c>
      <c r="E129">
        <v>1</v>
      </c>
      <c r="F129" s="1">
        <v>2289</v>
      </c>
      <c r="G129" s="2">
        <v>0.23</v>
      </c>
      <c r="H129" s="3">
        <f t="shared" si="1"/>
        <v>2815.47</v>
      </c>
    </row>
    <row r="130" spans="1:8" x14ac:dyDescent="0.25">
      <c r="A130" t="s">
        <v>213</v>
      </c>
      <c r="B130" t="s">
        <v>1</v>
      </c>
      <c r="C130" t="s">
        <v>214</v>
      </c>
      <c r="D130" t="s">
        <v>1567</v>
      </c>
      <c r="E130">
        <v>1</v>
      </c>
      <c r="F130" s="1">
        <v>2289</v>
      </c>
      <c r="G130" s="2">
        <v>0.23</v>
      </c>
      <c r="H130" s="3">
        <f t="shared" ref="H130:H193" si="2">F130*1.23</f>
        <v>2815.47</v>
      </c>
    </row>
    <row r="131" spans="1:8" x14ac:dyDescent="0.25">
      <c r="A131" t="s">
        <v>213</v>
      </c>
      <c r="B131" t="s">
        <v>1</v>
      </c>
      <c r="C131" t="s">
        <v>214</v>
      </c>
      <c r="D131" t="s">
        <v>1583</v>
      </c>
      <c r="E131">
        <v>1</v>
      </c>
      <c r="F131" s="1">
        <v>3481.8</v>
      </c>
      <c r="G131" s="2">
        <v>0.23</v>
      </c>
      <c r="H131" s="3">
        <f t="shared" si="2"/>
        <v>4282.6140000000005</v>
      </c>
    </row>
    <row r="132" spans="1:8" x14ac:dyDescent="0.25">
      <c r="A132" t="s">
        <v>215</v>
      </c>
      <c r="B132" t="s">
        <v>1</v>
      </c>
      <c r="C132" t="s">
        <v>216</v>
      </c>
      <c r="D132" t="s">
        <v>1583</v>
      </c>
      <c r="E132">
        <v>1</v>
      </c>
      <c r="F132" s="1">
        <v>3481.8</v>
      </c>
      <c r="G132" s="2">
        <v>0.23</v>
      </c>
      <c r="H132" s="3">
        <f t="shared" si="2"/>
        <v>4282.6140000000005</v>
      </c>
    </row>
    <row r="133" spans="1:8" x14ac:dyDescent="0.25">
      <c r="A133" t="s">
        <v>215</v>
      </c>
      <c r="B133" t="s">
        <v>1</v>
      </c>
      <c r="C133" t="s">
        <v>216</v>
      </c>
      <c r="D133" t="s">
        <v>1567</v>
      </c>
      <c r="E133">
        <v>1</v>
      </c>
      <c r="F133" s="1">
        <v>2289</v>
      </c>
      <c r="G133" s="2">
        <v>0.23</v>
      </c>
      <c r="H133" s="3">
        <f t="shared" si="2"/>
        <v>2815.47</v>
      </c>
    </row>
    <row r="134" spans="1:8" x14ac:dyDescent="0.25">
      <c r="A134" t="s">
        <v>217</v>
      </c>
      <c r="B134" t="s">
        <v>1</v>
      </c>
      <c r="C134" t="s">
        <v>218</v>
      </c>
      <c r="D134" t="s">
        <v>1567</v>
      </c>
      <c r="E134">
        <v>1</v>
      </c>
      <c r="F134" s="1">
        <v>2289</v>
      </c>
      <c r="G134" s="2">
        <v>0.23</v>
      </c>
      <c r="H134" s="3">
        <f t="shared" si="2"/>
        <v>2815.47</v>
      </c>
    </row>
    <row r="135" spans="1:8" x14ac:dyDescent="0.25">
      <c r="A135" t="s">
        <v>217</v>
      </c>
      <c r="B135" t="s">
        <v>1</v>
      </c>
      <c r="C135" t="s">
        <v>218</v>
      </c>
      <c r="D135" t="s">
        <v>1583</v>
      </c>
      <c r="E135">
        <v>1</v>
      </c>
      <c r="F135" s="1">
        <v>3481.8</v>
      </c>
      <c r="G135" s="2">
        <v>0.23</v>
      </c>
      <c r="H135" s="3">
        <f t="shared" si="2"/>
        <v>4282.6140000000005</v>
      </c>
    </row>
    <row r="136" spans="1:8" x14ac:dyDescent="0.25">
      <c r="A136" t="s">
        <v>219</v>
      </c>
      <c r="B136" t="s">
        <v>1</v>
      </c>
      <c r="C136" t="s">
        <v>220</v>
      </c>
      <c r="D136" t="s">
        <v>1567</v>
      </c>
      <c r="E136">
        <v>1</v>
      </c>
      <c r="F136" s="1">
        <v>2289</v>
      </c>
      <c r="G136" s="2">
        <v>0.23</v>
      </c>
      <c r="H136" s="3">
        <f t="shared" si="2"/>
        <v>2815.47</v>
      </c>
    </row>
    <row r="137" spans="1:8" x14ac:dyDescent="0.25">
      <c r="A137" t="s">
        <v>219</v>
      </c>
      <c r="B137" t="s">
        <v>1</v>
      </c>
      <c r="C137" t="s">
        <v>220</v>
      </c>
      <c r="D137" t="s">
        <v>1583</v>
      </c>
      <c r="E137">
        <v>1</v>
      </c>
      <c r="F137" s="1">
        <v>3481.8</v>
      </c>
      <c r="G137" s="2">
        <v>0.23</v>
      </c>
      <c r="H137" s="3">
        <f t="shared" si="2"/>
        <v>4282.6140000000005</v>
      </c>
    </row>
    <row r="138" spans="1:8" x14ac:dyDescent="0.25">
      <c r="A138" t="s">
        <v>221</v>
      </c>
      <c r="B138" t="s">
        <v>1</v>
      </c>
      <c r="C138" t="s">
        <v>222</v>
      </c>
      <c r="D138" t="s">
        <v>1567</v>
      </c>
      <c r="E138">
        <v>1</v>
      </c>
      <c r="F138" s="1">
        <v>2289</v>
      </c>
      <c r="G138" s="2">
        <v>0.23</v>
      </c>
      <c r="H138" s="3">
        <f t="shared" si="2"/>
        <v>2815.47</v>
      </c>
    </row>
    <row r="139" spans="1:8" x14ac:dyDescent="0.25">
      <c r="A139" t="s">
        <v>221</v>
      </c>
      <c r="B139" t="s">
        <v>1</v>
      </c>
      <c r="C139" t="s">
        <v>222</v>
      </c>
      <c r="D139" t="s">
        <v>1583</v>
      </c>
      <c r="E139">
        <v>1</v>
      </c>
      <c r="F139" s="1">
        <v>3481.8</v>
      </c>
      <c r="G139" s="2">
        <v>0.23</v>
      </c>
      <c r="H139" s="3">
        <f t="shared" si="2"/>
        <v>4282.6140000000005</v>
      </c>
    </row>
    <row r="140" spans="1:8" x14ac:dyDescent="0.25">
      <c r="A140" t="s">
        <v>223</v>
      </c>
      <c r="B140" t="s">
        <v>1</v>
      </c>
      <c r="C140" t="s">
        <v>224</v>
      </c>
      <c r="D140" t="s">
        <v>1583</v>
      </c>
      <c r="E140">
        <v>1</v>
      </c>
      <c r="F140" s="1">
        <v>3481.8</v>
      </c>
      <c r="G140" s="2">
        <v>0.23</v>
      </c>
      <c r="H140" s="3">
        <f t="shared" si="2"/>
        <v>4282.6140000000005</v>
      </c>
    </row>
    <row r="141" spans="1:8" x14ac:dyDescent="0.25">
      <c r="A141" t="s">
        <v>223</v>
      </c>
      <c r="B141" t="s">
        <v>1</v>
      </c>
      <c r="C141" t="s">
        <v>224</v>
      </c>
      <c r="D141" t="s">
        <v>1567</v>
      </c>
      <c r="E141">
        <v>1</v>
      </c>
      <c r="F141" s="1">
        <v>2289</v>
      </c>
      <c r="G141" s="2">
        <v>0.23</v>
      </c>
      <c r="H141" s="3">
        <f t="shared" si="2"/>
        <v>2815.47</v>
      </c>
    </row>
    <row r="142" spans="1:8" x14ac:dyDescent="0.25">
      <c r="A142" t="s">
        <v>225</v>
      </c>
      <c r="B142" t="s">
        <v>1</v>
      </c>
      <c r="C142" t="s">
        <v>226</v>
      </c>
      <c r="D142" t="s">
        <v>1583</v>
      </c>
      <c r="E142">
        <v>1</v>
      </c>
      <c r="F142" s="1">
        <v>3481.8</v>
      </c>
      <c r="G142" s="2">
        <v>0.23</v>
      </c>
      <c r="H142" s="3">
        <f t="shared" si="2"/>
        <v>4282.6140000000005</v>
      </c>
    </row>
    <row r="143" spans="1:8" x14ac:dyDescent="0.25">
      <c r="A143" t="s">
        <v>225</v>
      </c>
      <c r="B143" t="s">
        <v>1</v>
      </c>
      <c r="C143" t="s">
        <v>226</v>
      </c>
      <c r="D143" t="s">
        <v>1567</v>
      </c>
      <c r="E143">
        <v>1</v>
      </c>
      <c r="F143" s="1">
        <v>2289</v>
      </c>
      <c r="G143" s="2">
        <v>0.23</v>
      </c>
      <c r="H143" s="3">
        <f t="shared" si="2"/>
        <v>2815.47</v>
      </c>
    </row>
    <row r="144" spans="1:8" x14ac:dyDescent="0.25">
      <c r="A144" t="s">
        <v>227</v>
      </c>
      <c r="B144" t="s">
        <v>1</v>
      </c>
      <c r="C144" t="s">
        <v>228</v>
      </c>
      <c r="D144" t="s">
        <v>1584</v>
      </c>
      <c r="E144">
        <v>1</v>
      </c>
      <c r="F144" s="1">
        <v>2683.8</v>
      </c>
      <c r="G144" s="2">
        <v>0.23</v>
      </c>
      <c r="H144" s="3">
        <f t="shared" si="2"/>
        <v>3301.0740000000001</v>
      </c>
    </row>
    <row r="145" spans="1:8" x14ac:dyDescent="0.25">
      <c r="A145" t="s">
        <v>227</v>
      </c>
      <c r="B145" t="s">
        <v>1</v>
      </c>
      <c r="C145" t="s">
        <v>228</v>
      </c>
      <c r="D145" t="s">
        <v>1585</v>
      </c>
      <c r="E145">
        <v>1</v>
      </c>
      <c r="F145" s="1">
        <v>3229.8</v>
      </c>
      <c r="G145" s="2">
        <v>0.23</v>
      </c>
      <c r="H145" s="3">
        <f t="shared" si="2"/>
        <v>3972.654</v>
      </c>
    </row>
    <row r="146" spans="1:8" x14ac:dyDescent="0.25">
      <c r="A146" t="s">
        <v>229</v>
      </c>
      <c r="B146" t="s">
        <v>1</v>
      </c>
      <c r="C146" t="s">
        <v>230</v>
      </c>
      <c r="D146" t="s">
        <v>1585</v>
      </c>
      <c r="E146">
        <v>1</v>
      </c>
      <c r="F146" s="1">
        <v>3229.8</v>
      </c>
      <c r="G146" s="2">
        <v>0.23</v>
      </c>
      <c r="H146" s="3">
        <f t="shared" si="2"/>
        <v>3972.654</v>
      </c>
    </row>
    <row r="147" spans="1:8" x14ac:dyDescent="0.25">
      <c r="A147" t="s">
        <v>229</v>
      </c>
      <c r="B147" t="s">
        <v>1</v>
      </c>
      <c r="C147" t="s">
        <v>230</v>
      </c>
      <c r="D147" t="s">
        <v>1584</v>
      </c>
      <c r="E147">
        <v>1</v>
      </c>
      <c r="F147" s="1">
        <v>2683.8</v>
      </c>
      <c r="G147" s="2">
        <v>0.23</v>
      </c>
      <c r="H147" s="3">
        <f t="shared" si="2"/>
        <v>3301.0740000000001</v>
      </c>
    </row>
    <row r="148" spans="1:8" x14ac:dyDescent="0.25">
      <c r="A148" t="s">
        <v>231</v>
      </c>
      <c r="B148" t="s">
        <v>1</v>
      </c>
      <c r="C148" t="s">
        <v>232</v>
      </c>
      <c r="D148" t="s">
        <v>1584</v>
      </c>
      <c r="E148">
        <v>1</v>
      </c>
      <c r="F148" s="1">
        <v>2683.8</v>
      </c>
      <c r="G148" s="2">
        <v>0.23</v>
      </c>
      <c r="H148" s="3">
        <f t="shared" si="2"/>
        <v>3301.0740000000001</v>
      </c>
    </row>
    <row r="149" spans="1:8" x14ac:dyDescent="0.25">
      <c r="A149" t="s">
        <v>231</v>
      </c>
      <c r="B149" t="s">
        <v>1</v>
      </c>
      <c r="C149" t="s">
        <v>232</v>
      </c>
      <c r="D149" t="s">
        <v>1585</v>
      </c>
      <c r="E149">
        <v>1</v>
      </c>
      <c r="F149" s="1">
        <v>3229.8</v>
      </c>
      <c r="G149" s="2">
        <v>0.23</v>
      </c>
      <c r="H149" s="3">
        <f t="shared" si="2"/>
        <v>3972.654</v>
      </c>
    </row>
    <row r="150" spans="1:8" x14ac:dyDescent="0.25">
      <c r="A150" t="s">
        <v>231</v>
      </c>
      <c r="B150" t="s">
        <v>1</v>
      </c>
      <c r="C150" t="s">
        <v>232</v>
      </c>
      <c r="D150" t="s">
        <v>1586</v>
      </c>
      <c r="E150">
        <v>1</v>
      </c>
      <c r="F150" s="1">
        <v>3843</v>
      </c>
      <c r="G150" s="2">
        <v>0.23</v>
      </c>
      <c r="H150" s="3">
        <f t="shared" si="2"/>
        <v>4726.8900000000003</v>
      </c>
    </row>
    <row r="151" spans="1:8" x14ac:dyDescent="0.25">
      <c r="A151" t="s">
        <v>233</v>
      </c>
      <c r="B151" t="s">
        <v>1</v>
      </c>
      <c r="C151" t="s">
        <v>234</v>
      </c>
      <c r="D151" t="s">
        <v>1585</v>
      </c>
      <c r="E151">
        <v>1</v>
      </c>
      <c r="F151" s="1">
        <v>3229.8</v>
      </c>
      <c r="G151" s="2">
        <v>0.23</v>
      </c>
      <c r="H151" s="3">
        <f t="shared" si="2"/>
        <v>3972.654</v>
      </c>
    </row>
    <row r="152" spans="1:8" x14ac:dyDescent="0.25">
      <c r="A152" t="s">
        <v>233</v>
      </c>
      <c r="B152" t="s">
        <v>1</v>
      </c>
      <c r="C152" t="s">
        <v>234</v>
      </c>
      <c r="D152" t="s">
        <v>1586</v>
      </c>
      <c r="E152">
        <v>1</v>
      </c>
      <c r="F152" s="1">
        <v>3843</v>
      </c>
      <c r="G152" s="2">
        <v>0.23</v>
      </c>
      <c r="H152" s="3">
        <f t="shared" si="2"/>
        <v>4726.8900000000003</v>
      </c>
    </row>
    <row r="153" spans="1:8" x14ac:dyDescent="0.25">
      <c r="A153" t="s">
        <v>233</v>
      </c>
      <c r="B153" t="s">
        <v>1</v>
      </c>
      <c r="C153" t="s">
        <v>234</v>
      </c>
      <c r="D153" t="s">
        <v>1584</v>
      </c>
      <c r="E153">
        <v>1</v>
      </c>
      <c r="F153" s="1">
        <v>2683.8</v>
      </c>
      <c r="G153" s="2">
        <v>0.23</v>
      </c>
      <c r="H153" s="3">
        <f t="shared" si="2"/>
        <v>3301.0740000000001</v>
      </c>
    </row>
    <row r="154" spans="1:8" x14ac:dyDescent="0.25">
      <c r="A154" t="s">
        <v>235</v>
      </c>
      <c r="B154" t="s">
        <v>1</v>
      </c>
      <c r="C154" t="s">
        <v>236</v>
      </c>
      <c r="D154" t="s">
        <v>1584</v>
      </c>
      <c r="E154">
        <v>1</v>
      </c>
      <c r="F154" s="1">
        <v>2683.8</v>
      </c>
      <c r="G154" s="2">
        <v>0.23</v>
      </c>
      <c r="H154" s="3">
        <f t="shared" si="2"/>
        <v>3301.0740000000001</v>
      </c>
    </row>
    <row r="155" spans="1:8" x14ac:dyDescent="0.25">
      <c r="A155" t="s">
        <v>235</v>
      </c>
      <c r="B155" t="s">
        <v>1</v>
      </c>
      <c r="C155" t="s">
        <v>236</v>
      </c>
      <c r="D155" t="s">
        <v>1585</v>
      </c>
      <c r="E155">
        <v>1</v>
      </c>
      <c r="F155" s="1">
        <v>3229.8</v>
      </c>
      <c r="G155" s="2">
        <v>0.23</v>
      </c>
      <c r="H155" s="3">
        <f t="shared" si="2"/>
        <v>3972.654</v>
      </c>
    </row>
    <row r="156" spans="1:8" x14ac:dyDescent="0.25">
      <c r="A156" t="s">
        <v>235</v>
      </c>
      <c r="B156" t="s">
        <v>1</v>
      </c>
      <c r="C156" t="s">
        <v>236</v>
      </c>
      <c r="D156" t="s">
        <v>1586</v>
      </c>
      <c r="E156">
        <v>1</v>
      </c>
      <c r="F156" s="1">
        <v>3843</v>
      </c>
      <c r="G156" s="2">
        <v>0.23</v>
      </c>
      <c r="H156" s="3">
        <f t="shared" si="2"/>
        <v>4726.8900000000003</v>
      </c>
    </row>
    <row r="157" spans="1:8" x14ac:dyDescent="0.25">
      <c r="A157" t="s">
        <v>237</v>
      </c>
      <c r="B157" t="s">
        <v>1</v>
      </c>
      <c r="C157" t="s">
        <v>238</v>
      </c>
      <c r="D157" t="s">
        <v>1585</v>
      </c>
      <c r="E157">
        <v>1</v>
      </c>
      <c r="F157" s="1">
        <v>3229.8</v>
      </c>
      <c r="G157" s="2">
        <v>0.23</v>
      </c>
      <c r="H157" s="3">
        <f t="shared" si="2"/>
        <v>3972.654</v>
      </c>
    </row>
    <row r="158" spans="1:8" x14ac:dyDescent="0.25">
      <c r="A158" t="s">
        <v>237</v>
      </c>
      <c r="B158" t="s">
        <v>1</v>
      </c>
      <c r="C158" t="s">
        <v>238</v>
      </c>
      <c r="D158" t="s">
        <v>1586</v>
      </c>
      <c r="E158">
        <v>1</v>
      </c>
      <c r="F158" s="1">
        <v>3843</v>
      </c>
      <c r="G158" s="2">
        <v>0.23</v>
      </c>
      <c r="H158" s="3">
        <f t="shared" si="2"/>
        <v>4726.8900000000003</v>
      </c>
    </row>
    <row r="159" spans="1:8" x14ac:dyDescent="0.25">
      <c r="A159" t="s">
        <v>237</v>
      </c>
      <c r="B159" t="s">
        <v>1</v>
      </c>
      <c r="C159" t="s">
        <v>238</v>
      </c>
      <c r="D159" t="s">
        <v>1584</v>
      </c>
      <c r="E159">
        <v>1</v>
      </c>
      <c r="F159" s="1">
        <v>2683.8</v>
      </c>
      <c r="G159" s="2">
        <v>0.23</v>
      </c>
      <c r="H159" s="3">
        <f t="shared" si="2"/>
        <v>3301.0740000000001</v>
      </c>
    </row>
    <row r="160" spans="1:8" x14ac:dyDescent="0.25">
      <c r="A160" t="s">
        <v>239</v>
      </c>
      <c r="B160" t="s">
        <v>1</v>
      </c>
      <c r="C160" t="s">
        <v>240</v>
      </c>
      <c r="D160" t="s">
        <v>1584</v>
      </c>
      <c r="E160">
        <v>1</v>
      </c>
      <c r="F160" s="1">
        <v>2683.8</v>
      </c>
      <c r="G160" s="2">
        <v>0.23</v>
      </c>
      <c r="H160" s="3">
        <f t="shared" si="2"/>
        <v>3301.0740000000001</v>
      </c>
    </row>
    <row r="161" spans="1:8" x14ac:dyDescent="0.25">
      <c r="A161" t="s">
        <v>239</v>
      </c>
      <c r="B161" t="s">
        <v>1</v>
      </c>
      <c r="C161" t="s">
        <v>240</v>
      </c>
      <c r="D161" t="s">
        <v>1585</v>
      </c>
      <c r="E161">
        <v>1</v>
      </c>
      <c r="F161" s="1">
        <v>3229.8</v>
      </c>
      <c r="G161" s="2">
        <v>0.23</v>
      </c>
      <c r="H161" s="3">
        <f t="shared" si="2"/>
        <v>3972.654</v>
      </c>
    </row>
    <row r="162" spans="1:8" x14ac:dyDescent="0.25">
      <c r="A162" t="s">
        <v>239</v>
      </c>
      <c r="B162" t="s">
        <v>1</v>
      </c>
      <c r="C162" t="s">
        <v>240</v>
      </c>
      <c r="D162" t="s">
        <v>1586</v>
      </c>
      <c r="E162">
        <v>1</v>
      </c>
      <c r="F162" s="1">
        <v>3843</v>
      </c>
      <c r="G162" s="2">
        <v>0.23</v>
      </c>
      <c r="H162" s="3">
        <f t="shared" si="2"/>
        <v>4726.8900000000003</v>
      </c>
    </row>
    <row r="163" spans="1:8" x14ac:dyDescent="0.25">
      <c r="A163" t="s">
        <v>241</v>
      </c>
      <c r="B163" t="s">
        <v>1</v>
      </c>
      <c r="C163" t="s">
        <v>242</v>
      </c>
      <c r="D163" t="s">
        <v>1585</v>
      </c>
      <c r="E163">
        <v>1</v>
      </c>
      <c r="F163" s="1">
        <v>3229.8</v>
      </c>
      <c r="G163" s="2">
        <v>0.23</v>
      </c>
      <c r="H163" s="3">
        <f t="shared" si="2"/>
        <v>3972.654</v>
      </c>
    </row>
    <row r="164" spans="1:8" x14ac:dyDescent="0.25">
      <c r="A164" t="s">
        <v>241</v>
      </c>
      <c r="B164" t="s">
        <v>1</v>
      </c>
      <c r="C164" t="s">
        <v>242</v>
      </c>
      <c r="D164" t="s">
        <v>1586</v>
      </c>
      <c r="E164">
        <v>1</v>
      </c>
      <c r="F164" s="1">
        <v>3843</v>
      </c>
      <c r="G164" s="2">
        <v>0.23</v>
      </c>
      <c r="H164" s="3">
        <f t="shared" si="2"/>
        <v>4726.8900000000003</v>
      </c>
    </row>
    <row r="165" spans="1:8" x14ac:dyDescent="0.25">
      <c r="A165" t="s">
        <v>241</v>
      </c>
      <c r="B165" t="s">
        <v>1</v>
      </c>
      <c r="C165" t="s">
        <v>242</v>
      </c>
      <c r="D165" t="s">
        <v>1584</v>
      </c>
      <c r="E165">
        <v>1</v>
      </c>
      <c r="F165" s="1">
        <v>2683.8</v>
      </c>
      <c r="G165" s="2">
        <v>0.23</v>
      </c>
      <c r="H165" s="3">
        <f t="shared" si="2"/>
        <v>3301.0740000000001</v>
      </c>
    </row>
    <row r="166" spans="1:8" x14ac:dyDescent="0.25">
      <c r="A166" t="s">
        <v>243</v>
      </c>
      <c r="B166" t="s">
        <v>1</v>
      </c>
      <c r="C166" t="s">
        <v>244</v>
      </c>
      <c r="D166" t="s">
        <v>1584</v>
      </c>
      <c r="E166">
        <v>1</v>
      </c>
      <c r="F166" s="1">
        <v>2683.8</v>
      </c>
      <c r="G166" s="2">
        <v>0.23</v>
      </c>
      <c r="H166" s="3">
        <f t="shared" si="2"/>
        <v>3301.0740000000001</v>
      </c>
    </row>
    <row r="167" spans="1:8" x14ac:dyDescent="0.25">
      <c r="A167" t="s">
        <v>243</v>
      </c>
      <c r="B167" t="s">
        <v>1</v>
      </c>
      <c r="C167" t="s">
        <v>244</v>
      </c>
      <c r="D167" t="s">
        <v>1585</v>
      </c>
      <c r="E167">
        <v>1</v>
      </c>
      <c r="F167" s="1">
        <v>3229.8</v>
      </c>
      <c r="G167" s="2">
        <v>0.23</v>
      </c>
      <c r="H167" s="3">
        <f t="shared" si="2"/>
        <v>3972.654</v>
      </c>
    </row>
    <row r="168" spans="1:8" x14ac:dyDescent="0.25">
      <c r="A168" t="s">
        <v>243</v>
      </c>
      <c r="B168" t="s">
        <v>1</v>
      </c>
      <c r="C168" t="s">
        <v>244</v>
      </c>
      <c r="D168" t="s">
        <v>1586</v>
      </c>
      <c r="E168">
        <v>1</v>
      </c>
      <c r="F168" s="1">
        <v>3843</v>
      </c>
      <c r="G168" s="2">
        <v>0.23</v>
      </c>
      <c r="H168" s="3">
        <f t="shared" si="2"/>
        <v>4726.8900000000003</v>
      </c>
    </row>
    <row r="169" spans="1:8" x14ac:dyDescent="0.25">
      <c r="A169" t="s">
        <v>245</v>
      </c>
      <c r="B169" t="s">
        <v>1</v>
      </c>
      <c r="C169" t="s">
        <v>246</v>
      </c>
      <c r="D169" t="s">
        <v>1585</v>
      </c>
      <c r="E169">
        <v>1</v>
      </c>
      <c r="F169" s="1">
        <v>3229.8</v>
      </c>
      <c r="G169" s="2">
        <v>0.23</v>
      </c>
      <c r="H169" s="3">
        <f t="shared" si="2"/>
        <v>3972.654</v>
      </c>
    </row>
    <row r="170" spans="1:8" x14ac:dyDescent="0.25">
      <c r="A170" t="s">
        <v>245</v>
      </c>
      <c r="B170" t="s">
        <v>1</v>
      </c>
      <c r="C170" t="s">
        <v>246</v>
      </c>
      <c r="D170" t="s">
        <v>1586</v>
      </c>
      <c r="E170">
        <v>1</v>
      </c>
      <c r="F170" s="1">
        <v>3843</v>
      </c>
      <c r="G170" s="2">
        <v>0.23</v>
      </c>
      <c r="H170" s="3">
        <f t="shared" si="2"/>
        <v>4726.8900000000003</v>
      </c>
    </row>
    <row r="171" spans="1:8" x14ac:dyDescent="0.25">
      <c r="A171" t="s">
        <v>245</v>
      </c>
      <c r="B171" t="s">
        <v>1</v>
      </c>
      <c r="C171" t="s">
        <v>246</v>
      </c>
      <c r="D171" t="s">
        <v>1584</v>
      </c>
      <c r="E171">
        <v>1</v>
      </c>
      <c r="F171" s="1">
        <v>2683.8</v>
      </c>
      <c r="G171" s="2">
        <v>0.23</v>
      </c>
      <c r="H171" s="3">
        <f t="shared" si="2"/>
        <v>3301.0740000000001</v>
      </c>
    </row>
    <row r="172" spans="1:8" x14ac:dyDescent="0.25">
      <c r="A172" t="s">
        <v>247</v>
      </c>
      <c r="B172" t="s">
        <v>1</v>
      </c>
      <c r="C172" t="s">
        <v>248</v>
      </c>
      <c r="D172" t="s">
        <v>1584</v>
      </c>
      <c r="E172">
        <v>1</v>
      </c>
      <c r="F172" s="1">
        <v>2683.8</v>
      </c>
      <c r="G172" s="2">
        <v>0.23</v>
      </c>
      <c r="H172" s="3">
        <f t="shared" si="2"/>
        <v>3301.0740000000001</v>
      </c>
    </row>
    <row r="173" spans="1:8" x14ac:dyDescent="0.25">
      <c r="A173" t="s">
        <v>247</v>
      </c>
      <c r="B173" t="s">
        <v>1</v>
      </c>
      <c r="C173" t="s">
        <v>248</v>
      </c>
      <c r="D173" t="s">
        <v>1585</v>
      </c>
      <c r="E173">
        <v>1</v>
      </c>
      <c r="F173" s="1">
        <v>3229.8</v>
      </c>
      <c r="G173" s="2">
        <v>0.23</v>
      </c>
      <c r="H173" s="3">
        <f t="shared" si="2"/>
        <v>3972.654</v>
      </c>
    </row>
    <row r="174" spans="1:8" x14ac:dyDescent="0.25">
      <c r="A174" t="s">
        <v>247</v>
      </c>
      <c r="B174" t="s">
        <v>1</v>
      </c>
      <c r="C174" t="s">
        <v>248</v>
      </c>
      <c r="D174" t="s">
        <v>1586</v>
      </c>
      <c r="E174">
        <v>1</v>
      </c>
      <c r="F174" s="1">
        <v>3843</v>
      </c>
      <c r="G174" s="2">
        <v>0.23</v>
      </c>
      <c r="H174" s="3">
        <f t="shared" si="2"/>
        <v>4726.8900000000003</v>
      </c>
    </row>
    <row r="175" spans="1:8" x14ac:dyDescent="0.25">
      <c r="A175" t="s">
        <v>249</v>
      </c>
      <c r="B175" t="s">
        <v>1</v>
      </c>
      <c r="C175" t="s">
        <v>250</v>
      </c>
      <c r="D175" t="s">
        <v>1585</v>
      </c>
      <c r="E175">
        <v>1</v>
      </c>
      <c r="F175" s="1">
        <v>3229.8</v>
      </c>
      <c r="G175" s="2">
        <v>0.23</v>
      </c>
      <c r="H175" s="3">
        <f t="shared" si="2"/>
        <v>3972.654</v>
      </c>
    </row>
    <row r="176" spans="1:8" x14ac:dyDescent="0.25">
      <c r="A176" t="s">
        <v>249</v>
      </c>
      <c r="B176" t="s">
        <v>1</v>
      </c>
      <c r="C176" t="s">
        <v>250</v>
      </c>
      <c r="D176" t="s">
        <v>1586</v>
      </c>
      <c r="E176">
        <v>1</v>
      </c>
      <c r="F176" s="1">
        <v>3843</v>
      </c>
      <c r="G176" s="2">
        <v>0.23</v>
      </c>
      <c r="H176" s="3">
        <f t="shared" si="2"/>
        <v>4726.8900000000003</v>
      </c>
    </row>
    <row r="177" spans="1:8" x14ac:dyDescent="0.25">
      <c r="A177" t="s">
        <v>249</v>
      </c>
      <c r="B177" t="s">
        <v>1</v>
      </c>
      <c r="C177" t="s">
        <v>250</v>
      </c>
      <c r="D177" t="s">
        <v>1584</v>
      </c>
      <c r="E177">
        <v>1</v>
      </c>
      <c r="F177" s="1">
        <v>2683.8</v>
      </c>
      <c r="G177" s="2">
        <v>0.23</v>
      </c>
      <c r="H177" s="3">
        <f t="shared" si="2"/>
        <v>3301.0740000000001</v>
      </c>
    </row>
    <row r="178" spans="1:8" x14ac:dyDescent="0.25">
      <c r="A178" t="s">
        <v>251</v>
      </c>
      <c r="B178" t="s">
        <v>1</v>
      </c>
      <c r="C178" t="s">
        <v>252</v>
      </c>
      <c r="D178" t="s">
        <v>1583</v>
      </c>
      <c r="E178">
        <v>1</v>
      </c>
      <c r="F178" s="1">
        <v>3481.8</v>
      </c>
      <c r="G178" s="2">
        <v>0.23</v>
      </c>
      <c r="H178" s="3">
        <f t="shared" si="2"/>
        <v>4282.6140000000005</v>
      </c>
    </row>
    <row r="179" spans="1:8" x14ac:dyDescent="0.25">
      <c r="A179" t="s">
        <v>251</v>
      </c>
      <c r="B179" t="s">
        <v>1</v>
      </c>
      <c r="C179" t="s">
        <v>252</v>
      </c>
      <c r="D179" t="s">
        <v>1567</v>
      </c>
      <c r="E179">
        <v>1</v>
      </c>
      <c r="F179" s="1">
        <v>2289</v>
      </c>
      <c r="G179" s="2">
        <v>0.23</v>
      </c>
      <c r="H179" s="3">
        <f t="shared" si="2"/>
        <v>2815.47</v>
      </c>
    </row>
    <row r="180" spans="1:8" x14ac:dyDescent="0.25">
      <c r="A180" t="s">
        <v>253</v>
      </c>
      <c r="B180" t="s">
        <v>1</v>
      </c>
      <c r="C180" t="s">
        <v>254</v>
      </c>
      <c r="D180" t="s">
        <v>1568</v>
      </c>
      <c r="E180">
        <v>1</v>
      </c>
      <c r="F180" s="1">
        <v>2599.8000000000002</v>
      </c>
      <c r="G180" s="2">
        <v>0.23</v>
      </c>
      <c r="H180" s="3">
        <f t="shared" si="2"/>
        <v>3197.7540000000004</v>
      </c>
    </row>
    <row r="181" spans="1:8" x14ac:dyDescent="0.25">
      <c r="A181" t="s">
        <v>255</v>
      </c>
      <c r="B181" t="s">
        <v>1</v>
      </c>
      <c r="C181" t="s">
        <v>4</v>
      </c>
      <c r="D181" t="s">
        <v>1581</v>
      </c>
      <c r="E181">
        <v>1</v>
      </c>
      <c r="F181" s="1">
        <v>1003.8000000000001</v>
      </c>
      <c r="G181" s="2">
        <v>0.23</v>
      </c>
      <c r="H181" s="3">
        <f t="shared" si="2"/>
        <v>1234.674</v>
      </c>
    </row>
    <row r="182" spans="1:8" x14ac:dyDescent="0.25">
      <c r="A182" t="s">
        <v>256</v>
      </c>
      <c r="B182" t="s">
        <v>1</v>
      </c>
      <c r="C182" t="s">
        <v>257</v>
      </c>
      <c r="D182" t="s">
        <v>1581</v>
      </c>
      <c r="E182">
        <v>1</v>
      </c>
      <c r="F182" s="1">
        <v>1507.8</v>
      </c>
      <c r="G182" s="2">
        <v>0.23</v>
      </c>
      <c r="H182" s="3">
        <f t="shared" si="2"/>
        <v>1854.5939999999998</v>
      </c>
    </row>
    <row r="183" spans="1:8" x14ac:dyDescent="0.25">
      <c r="A183" t="s">
        <v>258</v>
      </c>
      <c r="B183" t="s">
        <v>1</v>
      </c>
      <c r="C183" t="s">
        <v>259</v>
      </c>
      <c r="D183" t="s">
        <v>1581</v>
      </c>
      <c r="E183">
        <v>1</v>
      </c>
      <c r="F183" s="1">
        <v>961.80000000000007</v>
      </c>
      <c r="G183" s="2">
        <v>0.23</v>
      </c>
      <c r="H183" s="3">
        <f t="shared" si="2"/>
        <v>1183.0140000000001</v>
      </c>
    </row>
    <row r="184" spans="1:8" x14ac:dyDescent="0.25">
      <c r="A184" t="s">
        <v>260</v>
      </c>
      <c r="B184" t="s">
        <v>1</v>
      </c>
      <c r="C184" t="s">
        <v>261</v>
      </c>
      <c r="D184" t="s">
        <v>1581</v>
      </c>
      <c r="E184">
        <v>1</v>
      </c>
      <c r="F184" s="1">
        <v>1507.8</v>
      </c>
      <c r="G184" s="2">
        <v>0.23</v>
      </c>
      <c r="H184" s="3">
        <f t="shared" si="2"/>
        <v>1854.5939999999998</v>
      </c>
    </row>
    <row r="185" spans="1:8" x14ac:dyDescent="0.25">
      <c r="A185" t="s">
        <v>262</v>
      </c>
      <c r="B185" t="s">
        <v>1</v>
      </c>
      <c r="C185" t="s">
        <v>263</v>
      </c>
      <c r="D185" t="s">
        <v>1568</v>
      </c>
      <c r="E185">
        <v>1</v>
      </c>
      <c r="F185" s="1">
        <v>2263.8000000000002</v>
      </c>
      <c r="G185" s="2">
        <v>0.23</v>
      </c>
      <c r="H185" s="3">
        <f t="shared" si="2"/>
        <v>2784.4740000000002</v>
      </c>
    </row>
    <row r="186" spans="1:8" x14ac:dyDescent="0.25">
      <c r="A186" t="s">
        <v>264</v>
      </c>
      <c r="B186" t="s">
        <v>1</v>
      </c>
      <c r="C186" t="s">
        <v>265</v>
      </c>
      <c r="D186" t="s">
        <v>1568</v>
      </c>
      <c r="E186">
        <v>1</v>
      </c>
      <c r="F186" s="1">
        <v>2263.8000000000002</v>
      </c>
      <c r="G186" s="2">
        <v>0.23</v>
      </c>
      <c r="H186" s="3">
        <f t="shared" si="2"/>
        <v>2784.4740000000002</v>
      </c>
    </row>
    <row r="187" spans="1:8" x14ac:dyDescent="0.25">
      <c r="A187" t="s">
        <v>266</v>
      </c>
      <c r="B187" t="s">
        <v>1</v>
      </c>
      <c r="C187" t="s">
        <v>267</v>
      </c>
      <c r="D187" t="s">
        <v>1583</v>
      </c>
      <c r="E187">
        <v>1</v>
      </c>
      <c r="F187" s="1">
        <v>2289</v>
      </c>
      <c r="G187" s="2">
        <v>0.23</v>
      </c>
      <c r="H187" s="3">
        <f t="shared" si="2"/>
        <v>2815.47</v>
      </c>
    </row>
    <row r="188" spans="1:8" x14ac:dyDescent="0.25">
      <c r="A188" t="s">
        <v>268</v>
      </c>
      <c r="B188" t="s">
        <v>1</v>
      </c>
      <c r="C188" t="s">
        <v>269</v>
      </c>
      <c r="D188" t="s">
        <v>1583</v>
      </c>
      <c r="E188">
        <v>1</v>
      </c>
      <c r="F188" s="1">
        <v>2289</v>
      </c>
      <c r="G188" s="2">
        <v>0.23</v>
      </c>
      <c r="H188" s="3">
        <f t="shared" si="2"/>
        <v>2815.47</v>
      </c>
    </row>
    <row r="189" spans="1:8" x14ac:dyDescent="0.25">
      <c r="A189" t="s">
        <v>270</v>
      </c>
      <c r="B189" t="s">
        <v>1</v>
      </c>
      <c r="C189" t="s">
        <v>271</v>
      </c>
      <c r="D189" t="s">
        <v>1587</v>
      </c>
      <c r="E189">
        <v>1</v>
      </c>
      <c r="F189" s="1">
        <v>2179.8000000000002</v>
      </c>
      <c r="G189" s="2">
        <v>0.23</v>
      </c>
      <c r="H189" s="3">
        <f t="shared" si="2"/>
        <v>2681.154</v>
      </c>
    </row>
    <row r="190" spans="1:8" x14ac:dyDescent="0.25">
      <c r="A190" t="s">
        <v>272</v>
      </c>
      <c r="B190" t="s">
        <v>1</v>
      </c>
      <c r="C190" t="s">
        <v>273</v>
      </c>
      <c r="D190" t="s">
        <v>1574</v>
      </c>
      <c r="E190">
        <v>1</v>
      </c>
      <c r="F190" s="1">
        <v>3171</v>
      </c>
      <c r="G190" s="2">
        <v>0.23</v>
      </c>
      <c r="H190" s="3">
        <f t="shared" si="2"/>
        <v>3900.33</v>
      </c>
    </row>
    <row r="191" spans="1:8" x14ac:dyDescent="0.25">
      <c r="A191" t="s">
        <v>274</v>
      </c>
      <c r="B191" t="s">
        <v>1</v>
      </c>
      <c r="C191" t="s">
        <v>275</v>
      </c>
      <c r="D191" t="s">
        <v>1575</v>
      </c>
      <c r="E191">
        <v>1</v>
      </c>
      <c r="F191" s="1">
        <v>2977.8</v>
      </c>
      <c r="G191" s="2">
        <v>0.23</v>
      </c>
      <c r="H191" s="3">
        <f t="shared" si="2"/>
        <v>3662.694</v>
      </c>
    </row>
    <row r="192" spans="1:8" x14ac:dyDescent="0.25">
      <c r="A192" t="s">
        <v>276</v>
      </c>
      <c r="B192" t="s">
        <v>1</v>
      </c>
      <c r="C192" t="s">
        <v>277</v>
      </c>
      <c r="D192" t="s">
        <v>1575</v>
      </c>
      <c r="E192">
        <v>1</v>
      </c>
      <c r="F192" s="1">
        <v>3087</v>
      </c>
      <c r="G192" s="2">
        <v>0.23</v>
      </c>
      <c r="H192" s="3">
        <f t="shared" si="2"/>
        <v>3797.0099999999998</v>
      </c>
    </row>
    <row r="193" spans="1:8" x14ac:dyDescent="0.25">
      <c r="A193" t="s">
        <v>278</v>
      </c>
      <c r="B193" t="s">
        <v>1</v>
      </c>
      <c r="C193" t="s">
        <v>279</v>
      </c>
      <c r="D193" t="s">
        <v>1588</v>
      </c>
      <c r="E193">
        <v>1</v>
      </c>
      <c r="F193" s="1">
        <v>2709</v>
      </c>
      <c r="G193" s="2">
        <v>0.23</v>
      </c>
      <c r="H193" s="3">
        <f t="shared" si="2"/>
        <v>3332.07</v>
      </c>
    </row>
    <row r="194" spans="1:8" x14ac:dyDescent="0.25">
      <c r="A194" t="s">
        <v>280</v>
      </c>
      <c r="B194" t="s">
        <v>1</v>
      </c>
      <c r="C194" t="s">
        <v>281</v>
      </c>
      <c r="D194" t="s">
        <v>1589</v>
      </c>
      <c r="E194">
        <v>1</v>
      </c>
      <c r="F194" s="1">
        <v>2179.8000000000002</v>
      </c>
      <c r="G194" s="2">
        <v>0.23</v>
      </c>
      <c r="H194" s="3">
        <f t="shared" ref="H194:H257" si="3">F194*1.23</f>
        <v>2681.154</v>
      </c>
    </row>
    <row r="195" spans="1:8" x14ac:dyDescent="0.25">
      <c r="A195" t="s">
        <v>282</v>
      </c>
      <c r="B195" t="s">
        <v>1</v>
      </c>
      <c r="C195" t="s">
        <v>283</v>
      </c>
      <c r="D195" t="s">
        <v>1590</v>
      </c>
      <c r="E195">
        <v>1</v>
      </c>
      <c r="F195" s="1">
        <v>2053.8000000000002</v>
      </c>
      <c r="G195" s="2">
        <v>0.23</v>
      </c>
      <c r="H195" s="3">
        <f t="shared" si="3"/>
        <v>2526.174</v>
      </c>
    </row>
    <row r="196" spans="1:8" x14ac:dyDescent="0.25">
      <c r="A196" t="s">
        <v>282</v>
      </c>
      <c r="B196" t="s">
        <v>1</v>
      </c>
      <c r="C196" t="s">
        <v>283</v>
      </c>
      <c r="D196" t="s">
        <v>1575</v>
      </c>
      <c r="E196">
        <v>1</v>
      </c>
      <c r="F196" s="1">
        <v>3591</v>
      </c>
      <c r="G196" s="2">
        <v>0.23</v>
      </c>
      <c r="H196" s="3">
        <f t="shared" si="3"/>
        <v>4416.93</v>
      </c>
    </row>
    <row r="197" spans="1:8" x14ac:dyDescent="0.25">
      <c r="A197" t="s">
        <v>284</v>
      </c>
      <c r="B197" t="s">
        <v>1</v>
      </c>
      <c r="C197" t="s">
        <v>285</v>
      </c>
      <c r="D197" t="s">
        <v>1553</v>
      </c>
      <c r="E197">
        <v>1</v>
      </c>
      <c r="F197" s="1">
        <v>2263.8000000000002</v>
      </c>
      <c r="G197" s="2">
        <v>0.23</v>
      </c>
      <c r="H197" s="3">
        <f t="shared" si="3"/>
        <v>2784.4740000000002</v>
      </c>
    </row>
    <row r="198" spans="1:8" x14ac:dyDescent="0.25">
      <c r="A198" t="s">
        <v>286</v>
      </c>
      <c r="B198" t="s">
        <v>1</v>
      </c>
      <c r="C198" t="s">
        <v>287</v>
      </c>
      <c r="D198" t="s">
        <v>1556</v>
      </c>
      <c r="E198">
        <v>1</v>
      </c>
      <c r="F198" s="1">
        <v>709.80000000000007</v>
      </c>
      <c r="G198" s="2">
        <v>0.23</v>
      </c>
      <c r="H198" s="3">
        <f t="shared" si="3"/>
        <v>873.05400000000009</v>
      </c>
    </row>
    <row r="199" spans="1:8" x14ac:dyDescent="0.25">
      <c r="A199" t="s">
        <v>288</v>
      </c>
      <c r="B199" t="s">
        <v>1</v>
      </c>
      <c r="C199" t="s">
        <v>289</v>
      </c>
      <c r="D199" t="s">
        <v>1556</v>
      </c>
      <c r="E199">
        <v>1</v>
      </c>
      <c r="F199" s="1">
        <v>709.80000000000007</v>
      </c>
      <c r="G199" s="2">
        <v>0.23</v>
      </c>
      <c r="H199" s="3">
        <f t="shared" si="3"/>
        <v>873.05400000000009</v>
      </c>
    </row>
    <row r="200" spans="1:8" x14ac:dyDescent="0.25">
      <c r="A200" t="s">
        <v>290</v>
      </c>
      <c r="B200" t="s">
        <v>1</v>
      </c>
      <c r="C200" t="s">
        <v>291</v>
      </c>
      <c r="D200" t="s">
        <v>1556</v>
      </c>
      <c r="E200">
        <v>1</v>
      </c>
      <c r="F200" s="1">
        <v>709.80000000000007</v>
      </c>
      <c r="G200" s="2">
        <v>0.23</v>
      </c>
      <c r="H200" s="3">
        <f t="shared" si="3"/>
        <v>873.05400000000009</v>
      </c>
    </row>
    <row r="201" spans="1:8" x14ac:dyDescent="0.25">
      <c r="A201" t="s">
        <v>290</v>
      </c>
      <c r="B201" t="s">
        <v>1</v>
      </c>
      <c r="C201" t="s">
        <v>291</v>
      </c>
      <c r="D201" t="s">
        <v>1564</v>
      </c>
      <c r="E201">
        <v>1</v>
      </c>
      <c r="F201" s="1">
        <v>693</v>
      </c>
      <c r="G201" s="2">
        <v>0.23</v>
      </c>
      <c r="H201" s="3">
        <f t="shared" si="3"/>
        <v>852.39</v>
      </c>
    </row>
    <row r="202" spans="1:8" x14ac:dyDescent="0.25">
      <c r="A202" t="s">
        <v>292</v>
      </c>
      <c r="B202" t="s">
        <v>1</v>
      </c>
      <c r="C202" t="s">
        <v>293</v>
      </c>
      <c r="D202" t="s">
        <v>1556</v>
      </c>
      <c r="E202">
        <v>1</v>
      </c>
      <c r="F202" s="1">
        <v>709.80000000000007</v>
      </c>
      <c r="G202" s="2">
        <v>0.23</v>
      </c>
      <c r="H202" s="3">
        <f t="shared" si="3"/>
        <v>873.05400000000009</v>
      </c>
    </row>
    <row r="203" spans="1:8" x14ac:dyDescent="0.25">
      <c r="A203" t="s">
        <v>294</v>
      </c>
      <c r="B203" t="s">
        <v>1</v>
      </c>
      <c r="C203" t="s">
        <v>295</v>
      </c>
      <c r="D203" t="s">
        <v>1549</v>
      </c>
      <c r="E203">
        <v>1</v>
      </c>
      <c r="F203" s="1">
        <v>1701</v>
      </c>
      <c r="G203" s="2">
        <v>0.23</v>
      </c>
      <c r="H203" s="3">
        <f t="shared" si="3"/>
        <v>2092.23</v>
      </c>
    </row>
    <row r="204" spans="1:8" x14ac:dyDescent="0.25">
      <c r="A204" t="s">
        <v>296</v>
      </c>
      <c r="B204" t="s">
        <v>1</v>
      </c>
      <c r="C204" t="s">
        <v>297</v>
      </c>
      <c r="D204" t="s">
        <v>1591</v>
      </c>
      <c r="E204">
        <v>1</v>
      </c>
      <c r="F204" s="1">
        <v>0</v>
      </c>
      <c r="G204" s="2">
        <v>0.23</v>
      </c>
      <c r="H204" s="3">
        <f t="shared" si="3"/>
        <v>0</v>
      </c>
    </row>
    <row r="205" spans="1:8" x14ac:dyDescent="0.25">
      <c r="A205" t="s">
        <v>298</v>
      </c>
      <c r="B205" t="s">
        <v>1</v>
      </c>
      <c r="C205" t="s">
        <v>299</v>
      </c>
      <c r="D205" t="s">
        <v>1591</v>
      </c>
      <c r="E205">
        <v>1</v>
      </c>
      <c r="F205" s="1">
        <v>0</v>
      </c>
      <c r="G205" s="2">
        <v>0.23</v>
      </c>
      <c r="H205" s="3">
        <f t="shared" si="3"/>
        <v>0</v>
      </c>
    </row>
    <row r="206" spans="1:8" x14ac:dyDescent="0.25">
      <c r="A206" t="s">
        <v>300</v>
      </c>
      <c r="B206" t="s">
        <v>1</v>
      </c>
      <c r="C206" t="s">
        <v>301</v>
      </c>
      <c r="D206" t="s">
        <v>1549</v>
      </c>
      <c r="E206">
        <v>1</v>
      </c>
      <c r="F206" s="1">
        <v>709.80000000000007</v>
      </c>
      <c r="G206" s="2">
        <v>0.23</v>
      </c>
      <c r="H206" s="3">
        <f t="shared" si="3"/>
        <v>873.05400000000009</v>
      </c>
    </row>
    <row r="207" spans="1:8" x14ac:dyDescent="0.25">
      <c r="A207" t="s">
        <v>302</v>
      </c>
      <c r="B207" t="s">
        <v>1</v>
      </c>
      <c r="C207" t="s">
        <v>303</v>
      </c>
      <c r="D207" t="s">
        <v>1549</v>
      </c>
      <c r="E207">
        <v>1</v>
      </c>
      <c r="F207" s="1">
        <v>861</v>
      </c>
      <c r="G207" s="2">
        <v>0.23</v>
      </c>
      <c r="H207" s="3">
        <f t="shared" si="3"/>
        <v>1059.03</v>
      </c>
    </row>
    <row r="208" spans="1:8" x14ac:dyDescent="0.25">
      <c r="A208" t="s">
        <v>304</v>
      </c>
      <c r="B208" t="s">
        <v>1</v>
      </c>
      <c r="C208" t="s">
        <v>305</v>
      </c>
      <c r="D208" t="s">
        <v>1549</v>
      </c>
      <c r="E208">
        <v>1</v>
      </c>
      <c r="F208" s="1">
        <v>861</v>
      </c>
      <c r="G208" s="2">
        <v>0.23</v>
      </c>
      <c r="H208" s="3">
        <f t="shared" si="3"/>
        <v>1059.03</v>
      </c>
    </row>
    <row r="209" spans="1:8" x14ac:dyDescent="0.25">
      <c r="A209" t="s">
        <v>306</v>
      </c>
      <c r="B209" t="s">
        <v>1</v>
      </c>
      <c r="C209" t="s">
        <v>307</v>
      </c>
      <c r="D209" t="s">
        <v>1549</v>
      </c>
      <c r="E209">
        <v>1</v>
      </c>
      <c r="F209" s="1">
        <v>861</v>
      </c>
      <c r="G209" s="2">
        <v>0.23</v>
      </c>
      <c r="H209" s="3">
        <f t="shared" si="3"/>
        <v>1059.03</v>
      </c>
    </row>
    <row r="210" spans="1:8" x14ac:dyDescent="0.25">
      <c r="A210" t="s">
        <v>308</v>
      </c>
      <c r="B210" t="s">
        <v>1</v>
      </c>
      <c r="C210" t="s">
        <v>309</v>
      </c>
      <c r="D210" t="s">
        <v>1549</v>
      </c>
      <c r="E210">
        <v>1</v>
      </c>
      <c r="F210" s="1">
        <v>861</v>
      </c>
      <c r="G210" s="2">
        <v>0.23</v>
      </c>
      <c r="H210" s="3">
        <f t="shared" si="3"/>
        <v>1059.03</v>
      </c>
    </row>
    <row r="211" spans="1:8" x14ac:dyDescent="0.25">
      <c r="A211" t="s">
        <v>310</v>
      </c>
      <c r="B211" t="s">
        <v>1</v>
      </c>
      <c r="C211" t="s">
        <v>311</v>
      </c>
      <c r="D211" t="s">
        <v>1549</v>
      </c>
      <c r="E211">
        <v>1</v>
      </c>
      <c r="F211" s="1">
        <v>861</v>
      </c>
      <c r="G211" s="2">
        <v>0.23</v>
      </c>
      <c r="H211" s="3">
        <f t="shared" si="3"/>
        <v>1059.03</v>
      </c>
    </row>
    <row r="212" spans="1:8" x14ac:dyDescent="0.25">
      <c r="A212" t="s">
        <v>312</v>
      </c>
      <c r="B212" t="s">
        <v>1</v>
      </c>
      <c r="C212" t="s">
        <v>313</v>
      </c>
      <c r="D212" t="s">
        <v>1550</v>
      </c>
      <c r="E212">
        <v>1</v>
      </c>
      <c r="F212" s="1">
        <v>861</v>
      </c>
      <c r="G212" s="2">
        <v>0.23</v>
      </c>
      <c r="H212" s="3">
        <f t="shared" si="3"/>
        <v>1059.03</v>
      </c>
    </row>
    <row r="213" spans="1:8" x14ac:dyDescent="0.25">
      <c r="A213" t="s">
        <v>314</v>
      </c>
      <c r="B213" t="s">
        <v>1</v>
      </c>
      <c r="C213" t="s">
        <v>315</v>
      </c>
      <c r="D213" t="s">
        <v>1550</v>
      </c>
      <c r="E213">
        <v>1</v>
      </c>
      <c r="F213" s="1">
        <v>709.80000000000007</v>
      </c>
      <c r="G213" s="2">
        <v>0.23</v>
      </c>
      <c r="H213" s="3">
        <f t="shared" si="3"/>
        <v>873.05400000000009</v>
      </c>
    </row>
    <row r="214" spans="1:8" x14ac:dyDescent="0.25">
      <c r="A214" t="s">
        <v>316</v>
      </c>
      <c r="B214" t="s">
        <v>1</v>
      </c>
      <c r="C214" t="s">
        <v>317</v>
      </c>
      <c r="D214" t="s">
        <v>1559</v>
      </c>
      <c r="E214">
        <v>1</v>
      </c>
      <c r="F214" s="1">
        <v>1743</v>
      </c>
      <c r="G214" s="2">
        <v>0.23</v>
      </c>
      <c r="H214" s="3">
        <f t="shared" si="3"/>
        <v>2143.89</v>
      </c>
    </row>
    <row r="215" spans="1:8" x14ac:dyDescent="0.25">
      <c r="A215" t="s">
        <v>318</v>
      </c>
      <c r="B215" t="s">
        <v>1</v>
      </c>
      <c r="C215" t="s">
        <v>319</v>
      </c>
      <c r="D215" t="s">
        <v>1550</v>
      </c>
      <c r="E215">
        <v>1</v>
      </c>
      <c r="F215" s="1">
        <v>861</v>
      </c>
      <c r="G215" s="2">
        <v>0.23</v>
      </c>
      <c r="H215" s="3">
        <f t="shared" si="3"/>
        <v>1059.03</v>
      </c>
    </row>
    <row r="216" spans="1:8" x14ac:dyDescent="0.25">
      <c r="A216" t="s">
        <v>318</v>
      </c>
      <c r="B216" t="s">
        <v>1</v>
      </c>
      <c r="C216" t="s">
        <v>319</v>
      </c>
      <c r="D216" t="s">
        <v>1556</v>
      </c>
      <c r="E216">
        <v>1</v>
      </c>
      <c r="F216" s="1">
        <v>798</v>
      </c>
      <c r="G216" s="2">
        <v>0.23</v>
      </c>
      <c r="H216" s="3">
        <f t="shared" si="3"/>
        <v>981.54</v>
      </c>
    </row>
    <row r="217" spans="1:8" x14ac:dyDescent="0.25">
      <c r="A217" t="s">
        <v>320</v>
      </c>
      <c r="B217" t="s">
        <v>1</v>
      </c>
      <c r="C217" t="s">
        <v>321</v>
      </c>
      <c r="D217" t="s">
        <v>1550</v>
      </c>
      <c r="E217">
        <v>1</v>
      </c>
      <c r="F217" s="1">
        <v>861</v>
      </c>
      <c r="G217" s="2">
        <v>0.23</v>
      </c>
      <c r="H217" s="3">
        <f t="shared" si="3"/>
        <v>1059.03</v>
      </c>
    </row>
    <row r="218" spans="1:8" x14ac:dyDescent="0.25">
      <c r="A218" t="s">
        <v>322</v>
      </c>
      <c r="B218" t="s">
        <v>1</v>
      </c>
      <c r="C218" t="s">
        <v>323</v>
      </c>
      <c r="D218" t="s">
        <v>1550</v>
      </c>
      <c r="E218">
        <v>1</v>
      </c>
      <c r="F218" s="1">
        <v>861</v>
      </c>
      <c r="G218" s="2">
        <v>0.23</v>
      </c>
      <c r="H218" s="3">
        <f t="shared" si="3"/>
        <v>1059.03</v>
      </c>
    </row>
    <row r="219" spans="1:8" x14ac:dyDescent="0.25">
      <c r="A219" t="s">
        <v>324</v>
      </c>
      <c r="B219" t="s">
        <v>1</v>
      </c>
      <c r="C219" t="s">
        <v>325</v>
      </c>
      <c r="D219" t="s">
        <v>1550</v>
      </c>
      <c r="E219">
        <v>1</v>
      </c>
      <c r="F219" s="1">
        <v>861</v>
      </c>
      <c r="G219" s="2">
        <v>0.23</v>
      </c>
      <c r="H219" s="3">
        <f t="shared" si="3"/>
        <v>1059.03</v>
      </c>
    </row>
    <row r="220" spans="1:8" x14ac:dyDescent="0.25">
      <c r="A220" t="s">
        <v>326</v>
      </c>
      <c r="B220" t="s">
        <v>1</v>
      </c>
      <c r="C220" t="s">
        <v>327</v>
      </c>
      <c r="D220" t="s">
        <v>1550</v>
      </c>
      <c r="E220">
        <v>1</v>
      </c>
      <c r="F220" s="1">
        <v>861</v>
      </c>
      <c r="G220" s="2">
        <v>0.23</v>
      </c>
      <c r="H220" s="3">
        <f t="shared" si="3"/>
        <v>1059.03</v>
      </c>
    </row>
    <row r="221" spans="1:8" x14ac:dyDescent="0.25">
      <c r="A221" t="s">
        <v>328</v>
      </c>
      <c r="B221" t="s">
        <v>1</v>
      </c>
      <c r="C221" t="s">
        <v>329</v>
      </c>
      <c r="D221" t="s">
        <v>1550</v>
      </c>
      <c r="E221">
        <v>1</v>
      </c>
      <c r="F221" s="1">
        <v>861</v>
      </c>
      <c r="G221" s="2">
        <v>0.23</v>
      </c>
      <c r="H221" s="3">
        <f t="shared" si="3"/>
        <v>1059.03</v>
      </c>
    </row>
    <row r="222" spans="1:8" x14ac:dyDescent="0.25">
      <c r="A222" t="s">
        <v>330</v>
      </c>
      <c r="B222" t="s">
        <v>1</v>
      </c>
      <c r="C222" t="s">
        <v>331</v>
      </c>
      <c r="D222" t="s">
        <v>1550</v>
      </c>
      <c r="E222">
        <v>1</v>
      </c>
      <c r="F222" s="1">
        <v>861</v>
      </c>
      <c r="G222" s="2">
        <v>0.23</v>
      </c>
      <c r="H222" s="3">
        <f t="shared" si="3"/>
        <v>1059.03</v>
      </c>
    </row>
    <row r="223" spans="1:8" x14ac:dyDescent="0.25">
      <c r="A223" t="s">
        <v>330</v>
      </c>
      <c r="B223" t="s">
        <v>1</v>
      </c>
      <c r="C223" t="s">
        <v>331</v>
      </c>
      <c r="D223" t="s">
        <v>1556</v>
      </c>
      <c r="E223">
        <v>1</v>
      </c>
      <c r="F223" s="1">
        <v>798</v>
      </c>
      <c r="G223" s="2">
        <v>0.23</v>
      </c>
      <c r="H223" s="3">
        <f t="shared" si="3"/>
        <v>981.54</v>
      </c>
    </row>
    <row r="224" spans="1:8" x14ac:dyDescent="0.25">
      <c r="A224" t="s">
        <v>332</v>
      </c>
      <c r="B224" t="s">
        <v>1</v>
      </c>
      <c r="C224" t="s">
        <v>333</v>
      </c>
      <c r="D224" t="s">
        <v>1550</v>
      </c>
      <c r="E224">
        <v>1</v>
      </c>
      <c r="F224" s="1">
        <v>861</v>
      </c>
      <c r="G224" s="2">
        <v>0.23</v>
      </c>
      <c r="H224" s="3">
        <f t="shared" si="3"/>
        <v>1059.03</v>
      </c>
    </row>
    <row r="225" spans="1:8" x14ac:dyDescent="0.25">
      <c r="A225" t="s">
        <v>334</v>
      </c>
      <c r="B225" t="s">
        <v>1</v>
      </c>
      <c r="C225" t="s">
        <v>335</v>
      </c>
      <c r="D225" t="s">
        <v>1550</v>
      </c>
      <c r="E225">
        <v>1</v>
      </c>
      <c r="F225" s="1">
        <v>961.80000000000007</v>
      </c>
      <c r="G225" s="2">
        <v>0.23</v>
      </c>
      <c r="H225" s="3">
        <f t="shared" si="3"/>
        <v>1183.0140000000001</v>
      </c>
    </row>
    <row r="226" spans="1:8" x14ac:dyDescent="0.25">
      <c r="A226" t="s">
        <v>336</v>
      </c>
      <c r="B226" t="s">
        <v>1</v>
      </c>
      <c r="C226" t="s">
        <v>337</v>
      </c>
      <c r="D226" t="s">
        <v>1550</v>
      </c>
      <c r="E226">
        <v>1</v>
      </c>
      <c r="F226" s="1">
        <v>961.80000000000007</v>
      </c>
      <c r="G226" s="2">
        <v>0.23</v>
      </c>
      <c r="H226" s="3">
        <f t="shared" si="3"/>
        <v>1183.0140000000001</v>
      </c>
    </row>
    <row r="227" spans="1:8" x14ac:dyDescent="0.25">
      <c r="A227" t="s">
        <v>338</v>
      </c>
      <c r="B227" t="s">
        <v>1</v>
      </c>
      <c r="C227" t="s">
        <v>339</v>
      </c>
      <c r="D227" t="s">
        <v>1550</v>
      </c>
      <c r="E227">
        <v>1</v>
      </c>
      <c r="F227" s="1">
        <v>961.80000000000007</v>
      </c>
      <c r="G227" s="2">
        <v>0.23</v>
      </c>
      <c r="H227" s="3">
        <f t="shared" si="3"/>
        <v>1183.0140000000001</v>
      </c>
    </row>
    <row r="228" spans="1:8" x14ac:dyDescent="0.25">
      <c r="A228" t="s">
        <v>340</v>
      </c>
      <c r="B228" t="s">
        <v>1</v>
      </c>
      <c r="C228" t="s">
        <v>341</v>
      </c>
      <c r="D228" t="s">
        <v>1550</v>
      </c>
      <c r="E228">
        <v>1</v>
      </c>
      <c r="F228" s="1">
        <v>961.80000000000007</v>
      </c>
      <c r="G228" s="2">
        <v>0.23</v>
      </c>
      <c r="H228" s="3">
        <f t="shared" si="3"/>
        <v>1183.0140000000001</v>
      </c>
    </row>
    <row r="229" spans="1:8" x14ac:dyDescent="0.25">
      <c r="A229" t="s">
        <v>342</v>
      </c>
      <c r="B229" t="s">
        <v>1</v>
      </c>
      <c r="C229" t="s">
        <v>343</v>
      </c>
      <c r="D229" t="s">
        <v>1550</v>
      </c>
      <c r="E229">
        <v>1</v>
      </c>
      <c r="F229" s="1">
        <v>961.80000000000007</v>
      </c>
      <c r="G229" s="2">
        <v>0.23</v>
      </c>
      <c r="H229" s="3">
        <f t="shared" si="3"/>
        <v>1183.0140000000001</v>
      </c>
    </row>
    <row r="230" spans="1:8" x14ac:dyDescent="0.25">
      <c r="A230" t="s">
        <v>344</v>
      </c>
      <c r="B230" t="s">
        <v>1</v>
      </c>
      <c r="C230" t="s">
        <v>345</v>
      </c>
      <c r="D230" t="s">
        <v>1550</v>
      </c>
      <c r="E230">
        <v>1</v>
      </c>
      <c r="F230" s="1">
        <v>961.80000000000007</v>
      </c>
      <c r="G230" s="2">
        <v>0.23</v>
      </c>
      <c r="H230" s="3">
        <f t="shared" si="3"/>
        <v>1183.0140000000001</v>
      </c>
    </row>
    <row r="231" spans="1:8" x14ac:dyDescent="0.25">
      <c r="A231" t="s">
        <v>346</v>
      </c>
      <c r="B231" t="s">
        <v>1</v>
      </c>
      <c r="C231" t="s">
        <v>347</v>
      </c>
      <c r="D231" t="s">
        <v>1550</v>
      </c>
      <c r="E231">
        <v>1</v>
      </c>
      <c r="F231" s="1">
        <v>961.80000000000007</v>
      </c>
      <c r="G231" s="2">
        <v>0.23</v>
      </c>
      <c r="H231" s="3">
        <f t="shared" si="3"/>
        <v>1183.0140000000001</v>
      </c>
    </row>
    <row r="232" spans="1:8" x14ac:dyDescent="0.25">
      <c r="A232" t="s">
        <v>348</v>
      </c>
      <c r="B232" t="s">
        <v>1</v>
      </c>
      <c r="C232" t="s">
        <v>349</v>
      </c>
      <c r="D232" t="s">
        <v>1550</v>
      </c>
      <c r="E232">
        <v>1</v>
      </c>
      <c r="F232" s="1">
        <v>961.80000000000007</v>
      </c>
      <c r="G232" s="2">
        <v>0.23</v>
      </c>
      <c r="H232" s="3">
        <f t="shared" si="3"/>
        <v>1183.0140000000001</v>
      </c>
    </row>
    <row r="233" spans="1:8" x14ac:dyDescent="0.25">
      <c r="A233" t="s">
        <v>350</v>
      </c>
      <c r="B233" t="s">
        <v>1</v>
      </c>
      <c r="C233" t="s">
        <v>351</v>
      </c>
      <c r="D233" t="s">
        <v>1550</v>
      </c>
      <c r="E233">
        <v>1</v>
      </c>
      <c r="F233" s="1">
        <v>961.80000000000007</v>
      </c>
      <c r="G233" s="2">
        <v>0.23</v>
      </c>
      <c r="H233" s="3">
        <f t="shared" si="3"/>
        <v>1183.0140000000001</v>
      </c>
    </row>
    <row r="234" spans="1:8" x14ac:dyDescent="0.25">
      <c r="A234" t="s">
        <v>352</v>
      </c>
      <c r="B234" t="s">
        <v>1</v>
      </c>
      <c r="C234" t="s">
        <v>353</v>
      </c>
      <c r="D234" t="s">
        <v>1550</v>
      </c>
      <c r="E234">
        <v>1</v>
      </c>
      <c r="F234" s="1">
        <v>961.80000000000007</v>
      </c>
      <c r="G234" s="2">
        <v>0.23</v>
      </c>
      <c r="H234" s="3">
        <f t="shared" si="3"/>
        <v>1183.0140000000001</v>
      </c>
    </row>
    <row r="235" spans="1:8" x14ac:dyDescent="0.25">
      <c r="A235" t="s">
        <v>354</v>
      </c>
      <c r="B235" t="s">
        <v>1</v>
      </c>
      <c r="C235" t="s">
        <v>355</v>
      </c>
      <c r="D235" t="s">
        <v>1550</v>
      </c>
      <c r="E235">
        <v>1</v>
      </c>
      <c r="F235" s="1">
        <v>961.80000000000007</v>
      </c>
      <c r="G235" s="2">
        <v>0.23</v>
      </c>
      <c r="H235" s="3">
        <f t="shared" si="3"/>
        <v>1183.0140000000001</v>
      </c>
    </row>
    <row r="236" spans="1:8" x14ac:dyDescent="0.25">
      <c r="A236" t="s">
        <v>356</v>
      </c>
      <c r="B236" t="s">
        <v>1</v>
      </c>
      <c r="C236" t="s">
        <v>357</v>
      </c>
      <c r="D236" t="s">
        <v>1556</v>
      </c>
      <c r="E236">
        <v>1</v>
      </c>
      <c r="F236" s="1">
        <v>961.80000000000007</v>
      </c>
      <c r="G236" s="2">
        <v>0.23</v>
      </c>
      <c r="H236" s="3">
        <f t="shared" si="3"/>
        <v>1183.0140000000001</v>
      </c>
    </row>
    <row r="237" spans="1:8" x14ac:dyDescent="0.25">
      <c r="A237" t="s">
        <v>358</v>
      </c>
      <c r="B237" t="s">
        <v>1</v>
      </c>
      <c r="C237" t="s">
        <v>359</v>
      </c>
      <c r="D237" t="s">
        <v>1550</v>
      </c>
      <c r="E237">
        <v>1</v>
      </c>
      <c r="F237" s="1">
        <v>709.80000000000007</v>
      </c>
      <c r="G237" s="2">
        <v>0.23</v>
      </c>
      <c r="H237" s="3">
        <f t="shared" si="3"/>
        <v>873.05400000000009</v>
      </c>
    </row>
    <row r="238" spans="1:8" x14ac:dyDescent="0.25">
      <c r="A238" t="s">
        <v>360</v>
      </c>
      <c r="B238" t="s">
        <v>1</v>
      </c>
      <c r="C238" t="s">
        <v>361</v>
      </c>
      <c r="D238" t="s">
        <v>1550</v>
      </c>
      <c r="E238">
        <v>1</v>
      </c>
      <c r="F238" s="1">
        <v>961.80000000000007</v>
      </c>
      <c r="G238" s="2">
        <v>0.23</v>
      </c>
      <c r="H238" s="3">
        <f t="shared" si="3"/>
        <v>1183.0140000000001</v>
      </c>
    </row>
    <row r="239" spans="1:8" x14ac:dyDescent="0.25">
      <c r="A239" t="s">
        <v>362</v>
      </c>
      <c r="B239" t="s">
        <v>1</v>
      </c>
      <c r="C239" t="s">
        <v>363</v>
      </c>
      <c r="D239" t="s">
        <v>1550</v>
      </c>
      <c r="E239">
        <v>1</v>
      </c>
      <c r="F239" s="1">
        <v>961.80000000000007</v>
      </c>
      <c r="G239" s="2">
        <v>0.23</v>
      </c>
      <c r="H239" s="3">
        <f t="shared" si="3"/>
        <v>1183.0140000000001</v>
      </c>
    </row>
    <row r="240" spans="1:8" x14ac:dyDescent="0.25">
      <c r="A240" t="s">
        <v>364</v>
      </c>
      <c r="B240" t="s">
        <v>1</v>
      </c>
      <c r="C240" t="s">
        <v>365</v>
      </c>
      <c r="D240" t="s">
        <v>1550</v>
      </c>
      <c r="E240">
        <v>1</v>
      </c>
      <c r="F240" s="1">
        <v>961.80000000000007</v>
      </c>
      <c r="G240" s="2">
        <v>0.23</v>
      </c>
      <c r="H240" s="3">
        <f t="shared" si="3"/>
        <v>1183.0140000000001</v>
      </c>
    </row>
    <row r="241" spans="1:8" x14ac:dyDescent="0.25">
      <c r="A241" t="s">
        <v>366</v>
      </c>
      <c r="B241" t="s">
        <v>1</v>
      </c>
      <c r="C241" t="s">
        <v>367</v>
      </c>
      <c r="D241" t="s">
        <v>1550</v>
      </c>
      <c r="E241">
        <v>1</v>
      </c>
      <c r="F241" s="1">
        <v>961.80000000000007</v>
      </c>
      <c r="G241" s="2">
        <v>0.23</v>
      </c>
      <c r="H241" s="3">
        <f t="shared" si="3"/>
        <v>1183.0140000000001</v>
      </c>
    </row>
    <row r="242" spans="1:8" x14ac:dyDescent="0.25">
      <c r="A242" t="s">
        <v>368</v>
      </c>
      <c r="B242" t="s">
        <v>1</v>
      </c>
      <c r="C242" t="s">
        <v>369</v>
      </c>
      <c r="D242" t="s">
        <v>1550</v>
      </c>
      <c r="E242">
        <v>1</v>
      </c>
      <c r="F242" s="1">
        <v>961.80000000000007</v>
      </c>
      <c r="G242" s="2">
        <v>0.23</v>
      </c>
      <c r="H242" s="3">
        <f t="shared" si="3"/>
        <v>1183.0140000000001</v>
      </c>
    </row>
    <row r="243" spans="1:8" x14ac:dyDescent="0.25">
      <c r="A243" t="s">
        <v>370</v>
      </c>
      <c r="B243" t="s">
        <v>1</v>
      </c>
      <c r="C243" t="s">
        <v>371</v>
      </c>
      <c r="D243" t="s">
        <v>1559</v>
      </c>
      <c r="E243">
        <v>1</v>
      </c>
      <c r="F243" s="1">
        <v>961.80000000000007</v>
      </c>
      <c r="G243" s="2">
        <v>0.23</v>
      </c>
      <c r="H243" s="3">
        <f t="shared" si="3"/>
        <v>1183.0140000000001</v>
      </c>
    </row>
    <row r="244" spans="1:8" x14ac:dyDescent="0.25">
      <c r="A244" t="s">
        <v>372</v>
      </c>
      <c r="B244" t="s">
        <v>1</v>
      </c>
      <c r="C244" t="s">
        <v>373</v>
      </c>
      <c r="D244" t="s">
        <v>1550</v>
      </c>
      <c r="E244">
        <v>1</v>
      </c>
      <c r="F244" s="1">
        <v>709.80000000000007</v>
      </c>
      <c r="G244" s="2">
        <v>0.23</v>
      </c>
      <c r="H244" s="3">
        <f t="shared" si="3"/>
        <v>873.05400000000009</v>
      </c>
    </row>
    <row r="245" spans="1:8" x14ac:dyDescent="0.25">
      <c r="A245" t="s">
        <v>374</v>
      </c>
      <c r="B245" t="s">
        <v>1</v>
      </c>
      <c r="C245" t="s">
        <v>375</v>
      </c>
      <c r="D245" t="s">
        <v>1550</v>
      </c>
      <c r="E245">
        <v>1</v>
      </c>
      <c r="F245" s="1">
        <v>861</v>
      </c>
      <c r="G245" s="2">
        <v>0.23</v>
      </c>
      <c r="H245" s="3">
        <f t="shared" si="3"/>
        <v>1059.03</v>
      </c>
    </row>
    <row r="246" spans="1:8" x14ac:dyDescent="0.25">
      <c r="A246" t="s">
        <v>376</v>
      </c>
      <c r="B246" t="s">
        <v>1</v>
      </c>
      <c r="C246" t="s">
        <v>377</v>
      </c>
      <c r="D246" t="s">
        <v>1550</v>
      </c>
      <c r="E246">
        <v>1</v>
      </c>
      <c r="F246" s="1">
        <v>861</v>
      </c>
      <c r="G246" s="2">
        <v>0.23</v>
      </c>
      <c r="H246" s="3">
        <f t="shared" si="3"/>
        <v>1059.03</v>
      </c>
    </row>
    <row r="247" spans="1:8" x14ac:dyDescent="0.25">
      <c r="A247" t="s">
        <v>378</v>
      </c>
      <c r="B247" t="s">
        <v>1</v>
      </c>
      <c r="C247" t="s">
        <v>379</v>
      </c>
      <c r="D247" t="s">
        <v>1550</v>
      </c>
      <c r="E247">
        <v>1</v>
      </c>
      <c r="F247" s="1">
        <v>861</v>
      </c>
      <c r="G247" s="2">
        <v>0.23</v>
      </c>
      <c r="H247" s="3">
        <f t="shared" si="3"/>
        <v>1059.03</v>
      </c>
    </row>
    <row r="248" spans="1:8" x14ac:dyDescent="0.25">
      <c r="A248" t="s">
        <v>380</v>
      </c>
      <c r="B248" t="s">
        <v>1</v>
      </c>
      <c r="C248" t="s">
        <v>381</v>
      </c>
      <c r="D248" t="s">
        <v>1556</v>
      </c>
      <c r="E248">
        <v>1</v>
      </c>
      <c r="F248" s="1">
        <v>861</v>
      </c>
      <c r="G248" s="2">
        <v>0.23</v>
      </c>
      <c r="H248" s="3">
        <f t="shared" si="3"/>
        <v>1059.03</v>
      </c>
    </row>
    <row r="249" spans="1:8" x14ac:dyDescent="0.25">
      <c r="A249" t="s">
        <v>382</v>
      </c>
      <c r="B249" t="s">
        <v>1</v>
      </c>
      <c r="C249" t="s">
        <v>383</v>
      </c>
      <c r="D249" t="s">
        <v>1556</v>
      </c>
      <c r="E249">
        <v>1</v>
      </c>
      <c r="F249" s="1">
        <v>861</v>
      </c>
      <c r="G249" s="2">
        <v>0.23</v>
      </c>
      <c r="H249" s="3">
        <f t="shared" si="3"/>
        <v>1059.03</v>
      </c>
    </row>
    <row r="250" spans="1:8" x14ac:dyDescent="0.25">
      <c r="A250" t="s">
        <v>384</v>
      </c>
      <c r="B250" t="s">
        <v>1</v>
      </c>
      <c r="C250" t="s">
        <v>385</v>
      </c>
      <c r="D250" t="s">
        <v>1556</v>
      </c>
      <c r="E250">
        <v>1</v>
      </c>
      <c r="F250" s="1">
        <v>861</v>
      </c>
      <c r="G250" s="2">
        <v>0.23</v>
      </c>
      <c r="H250" s="3">
        <f t="shared" si="3"/>
        <v>1059.03</v>
      </c>
    </row>
    <row r="251" spans="1:8" x14ac:dyDescent="0.25">
      <c r="A251" t="s">
        <v>386</v>
      </c>
      <c r="B251" t="s">
        <v>1</v>
      </c>
      <c r="C251" t="s">
        <v>387</v>
      </c>
      <c r="D251" t="s">
        <v>1559</v>
      </c>
      <c r="E251">
        <v>1</v>
      </c>
      <c r="F251" s="1">
        <v>861</v>
      </c>
      <c r="G251" s="2">
        <v>0.23</v>
      </c>
      <c r="H251" s="3">
        <f t="shared" si="3"/>
        <v>1059.03</v>
      </c>
    </row>
    <row r="252" spans="1:8" x14ac:dyDescent="0.25">
      <c r="A252" t="s">
        <v>388</v>
      </c>
      <c r="B252" t="s">
        <v>1</v>
      </c>
      <c r="C252" t="s">
        <v>389</v>
      </c>
      <c r="D252" t="s">
        <v>1550</v>
      </c>
      <c r="E252">
        <v>1</v>
      </c>
      <c r="F252" s="1">
        <v>861</v>
      </c>
      <c r="G252" s="2">
        <v>0.23</v>
      </c>
      <c r="H252" s="3">
        <f t="shared" si="3"/>
        <v>1059.03</v>
      </c>
    </row>
    <row r="253" spans="1:8" x14ac:dyDescent="0.25">
      <c r="A253" t="s">
        <v>390</v>
      </c>
      <c r="B253" t="s">
        <v>1</v>
      </c>
      <c r="C253" t="s">
        <v>391</v>
      </c>
      <c r="D253" t="s">
        <v>1550</v>
      </c>
      <c r="E253">
        <v>1</v>
      </c>
      <c r="F253" s="1">
        <v>861</v>
      </c>
      <c r="G253" s="2">
        <v>0.23</v>
      </c>
      <c r="H253" s="3">
        <f t="shared" si="3"/>
        <v>1059.03</v>
      </c>
    </row>
    <row r="254" spans="1:8" x14ac:dyDescent="0.25">
      <c r="A254" t="s">
        <v>392</v>
      </c>
      <c r="B254" t="s">
        <v>1</v>
      </c>
      <c r="C254" t="s">
        <v>393</v>
      </c>
      <c r="D254" t="s">
        <v>1550</v>
      </c>
      <c r="E254">
        <v>1</v>
      </c>
      <c r="F254" s="1">
        <v>861</v>
      </c>
      <c r="G254" s="2">
        <v>0.23</v>
      </c>
      <c r="H254" s="3">
        <f t="shared" si="3"/>
        <v>1059.03</v>
      </c>
    </row>
    <row r="255" spans="1:8" x14ac:dyDescent="0.25">
      <c r="A255" t="s">
        <v>394</v>
      </c>
      <c r="B255" t="s">
        <v>1</v>
      </c>
      <c r="C255" t="s">
        <v>395</v>
      </c>
      <c r="D255" t="s">
        <v>1550</v>
      </c>
      <c r="E255">
        <v>1</v>
      </c>
      <c r="F255" s="1">
        <v>861</v>
      </c>
      <c r="G255" s="2">
        <v>0.23</v>
      </c>
      <c r="H255" s="3">
        <f t="shared" si="3"/>
        <v>1059.03</v>
      </c>
    </row>
    <row r="256" spans="1:8" x14ac:dyDescent="0.25">
      <c r="A256" t="s">
        <v>396</v>
      </c>
      <c r="B256" t="s">
        <v>1</v>
      </c>
      <c r="C256" t="s">
        <v>397</v>
      </c>
      <c r="D256" t="s">
        <v>1550</v>
      </c>
      <c r="E256">
        <v>1</v>
      </c>
      <c r="F256" s="1">
        <v>961.80000000000007</v>
      </c>
      <c r="G256" s="2">
        <v>0.23</v>
      </c>
      <c r="H256" s="3">
        <f t="shared" si="3"/>
        <v>1183.0140000000001</v>
      </c>
    </row>
    <row r="257" spans="1:8" x14ac:dyDescent="0.25">
      <c r="A257" t="s">
        <v>398</v>
      </c>
      <c r="B257" t="s">
        <v>1</v>
      </c>
      <c r="C257" t="s">
        <v>399</v>
      </c>
      <c r="D257" t="s">
        <v>1550</v>
      </c>
      <c r="E257">
        <v>1</v>
      </c>
      <c r="F257" s="1">
        <v>961.80000000000007</v>
      </c>
      <c r="G257" s="2">
        <v>0.23</v>
      </c>
      <c r="H257" s="3">
        <f t="shared" si="3"/>
        <v>1183.0140000000001</v>
      </c>
    </row>
    <row r="258" spans="1:8" x14ac:dyDescent="0.25">
      <c r="A258" t="s">
        <v>400</v>
      </c>
      <c r="B258" t="s">
        <v>1</v>
      </c>
      <c r="C258" t="s">
        <v>401</v>
      </c>
      <c r="D258" t="s">
        <v>1550</v>
      </c>
      <c r="E258">
        <v>1</v>
      </c>
      <c r="F258" s="1">
        <v>961.80000000000007</v>
      </c>
      <c r="G258" s="2">
        <v>0.23</v>
      </c>
      <c r="H258" s="3">
        <f t="shared" ref="H258:H321" si="4">F258*1.23</f>
        <v>1183.0140000000001</v>
      </c>
    </row>
    <row r="259" spans="1:8" x14ac:dyDescent="0.25">
      <c r="A259" t="s">
        <v>402</v>
      </c>
      <c r="B259" t="s">
        <v>1</v>
      </c>
      <c r="C259" t="s">
        <v>403</v>
      </c>
      <c r="D259" t="s">
        <v>1550</v>
      </c>
      <c r="E259">
        <v>1</v>
      </c>
      <c r="F259" s="1">
        <v>961.80000000000007</v>
      </c>
      <c r="G259" s="2">
        <v>0.23</v>
      </c>
      <c r="H259" s="3">
        <f t="shared" si="4"/>
        <v>1183.0140000000001</v>
      </c>
    </row>
    <row r="260" spans="1:8" x14ac:dyDescent="0.25">
      <c r="A260" t="s">
        <v>404</v>
      </c>
      <c r="B260" t="s">
        <v>1</v>
      </c>
      <c r="C260" t="s">
        <v>405</v>
      </c>
      <c r="D260" t="s">
        <v>1550</v>
      </c>
      <c r="E260">
        <v>1</v>
      </c>
      <c r="F260" s="1">
        <v>961.80000000000007</v>
      </c>
      <c r="G260" s="2">
        <v>0.23</v>
      </c>
      <c r="H260" s="3">
        <f t="shared" si="4"/>
        <v>1183.0140000000001</v>
      </c>
    </row>
    <row r="261" spans="1:8" x14ac:dyDescent="0.25">
      <c r="A261" t="s">
        <v>406</v>
      </c>
      <c r="B261" t="s">
        <v>1</v>
      </c>
      <c r="C261" t="s">
        <v>407</v>
      </c>
      <c r="D261" t="s">
        <v>1550</v>
      </c>
      <c r="E261">
        <v>1</v>
      </c>
      <c r="F261" s="1">
        <v>961.80000000000007</v>
      </c>
      <c r="G261" s="2">
        <v>0.23</v>
      </c>
      <c r="H261" s="3">
        <f t="shared" si="4"/>
        <v>1183.0140000000001</v>
      </c>
    </row>
    <row r="262" spans="1:8" x14ac:dyDescent="0.25">
      <c r="A262" t="s">
        <v>408</v>
      </c>
      <c r="B262" t="s">
        <v>1</v>
      </c>
      <c r="C262" t="s">
        <v>409</v>
      </c>
      <c r="D262" t="s">
        <v>1550</v>
      </c>
      <c r="E262">
        <v>1</v>
      </c>
      <c r="F262" s="1">
        <v>709.80000000000007</v>
      </c>
      <c r="G262" s="2">
        <v>0.23</v>
      </c>
      <c r="H262" s="3">
        <f t="shared" si="4"/>
        <v>873.05400000000009</v>
      </c>
    </row>
    <row r="263" spans="1:8" x14ac:dyDescent="0.25">
      <c r="A263" t="s">
        <v>410</v>
      </c>
      <c r="B263" t="s">
        <v>1</v>
      </c>
      <c r="C263" t="s">
        <v>411</v>
      </c>
      <c r="D263" t="s">
        <v>1550</v>
      </c>
      <c r="E263">
        <v>1</v>
      </c>
      <c r="F263" s="1">
        <v>861</v>
      </c>
      <c r="G263" s="2">
        <v>0.23</v>
      </c>
      <c r="H263" s="3">
        <f t="shared" si="4"/>
        <v>1059.03</v>
      </c>
    </row>
    <row r="264" spans="1:8" x14ac:dyDescent="0.25">
      <c r="A264" t="s">
        <v>412</v>
      </c>
      <c r="B264" t="s">
        <v>1</v>
      </c>
      <c r="C264" t="s">
        <v>413</v>
      </c>
      <c r="D264" t="s">
        <v>1550</v>
      </c>
      <c r="E264">
        <v>1</v>
      </c>
      <c r="F264" s="1">
        <v>861</v>
      </c>
      <c r="G264" s="2">
        <v>0.23</v>
      </c>
      <c r="H264" s="3">
        <f t="shared" si="4"/>
        <v>1059.03</v>
      </c>
    </row>
    <row r="265" spans="1:8" x14ac:dyDescent="0.25">
      <c r="A265" t="s">
        <v>414</v>
      </c>
      <c r="B265" t="s">
        <v>1</v>
      </c>
      <c r="C265" t="s">
        <v>415</v>
      </c>
      <c r="D265" t="s">
        <v>1556</v>
      </c>
      <c r="E265">
        <v>1</v>
      </c>
      <c r="F265" s="1">
        <v>798</v>
      </c>
      <c r="G265" s="2">
        <v>0.23</v>
      </c>
      <c r="H265" s="3">
        <f t="shared" si="4"/>
        <v>981.54</v>
      </c>
    </row>
    <row r="266" spans="1:8" x14ac:dyDescent="0.25">
      <c r="A266" t="s">
        <v>414</v>
      </c>
      <c r="B266" t="s">
        <v>1</v>
      </c>
      <c r="C266" t="s">
        <v>415</v>
      </c>
      <c r="D266" t="s">
        <v>1550</v>
      </c>
      <c r="E266">
        <v>1</v>
      </c>
      <c r="F266" s="1">
        <v>861</v>
      </c>
      <c r="G266" s="2">
        <v>0.23</v>
      </c>
      <c r="H266" s="3">
        <f t="shared" si="4"/>
        <v>1059.03</v>
      </c>
    </row>
    <row r="267" spans="1:8" x14ac:dyDescent="0.25">
      <c r="A267" t="s">
        <v>416</v>
      </c>
      <c r="B267" t="s">
        <v>1</v>
      </c>
      <c r="C267" t="s">
        <v>417</v>
      </c>
      <c r="D267" t="s">
        <v>1550</v>
      </c>
      <c r="E267">
        <v>1</v>
      </c>
      <c r="F267" s="1">
        <v>861</v>
      </c>
      <c r="G267" s="2">
        <v>0.23</v>
      </c>
      <c r="H267" s="3">
        <f t="shared" si="4"/>
        <v>1059.03</v>
      </c>
    </row>
    <row r="268" spans="1:8" x14ac:dyDescent="0.25">
      <c r="A268" t="s">
        <v>418</v>
      </c>
      <c r="B268" t="s">
        <v>1</v>
      </c>
      <c r="C268" t="s">
        <v>419</v>
      </c>
      <c r="D268" t="s">
        <v>1549</v>
      </c>
      <c r="E268">
        <v>1</v>
      </c>
      <c r="F268" s="1">
        <v>709.80000000000007</v>
      </c>
      <c r="G268" s="2">
        <v>0.23</v>
      </c>
      <c r="H268" s="3">
        <f t="shared" si="4"/>
        <v>873.05400000000009</v>
      </c>
    </row>
    <row r="269" spans="1:8" x14ac:dyDescent="0.25">
      <c r="A269" t="s">
        <v>420</v>
      </c>
      <c r="B269" t="s">
        <v>1</v>
      </c>
      <c r="C269" t="s">
        <v>421</v>
      </c>
      <c r="D269" t="s">
        <v>1549</v>
      </c>
      <c r="E269">
        <v>1</v>
      </c>
      <c r="F269" s="1">
        <v>861</v>
      </c>
      <c r="G269" s="2">
        <v>0.23</v>
      </c>
      <c r="H269" s="3">
        <f t="shared" si="4"/>
        <v>1059.03</v>
      </c>
    </row>
    <row r="270" spans="1:8" x14ac:dyDescent="0.25">
      <c r="A270" t="s">
        <v>422</v>
      </c>
      <c r="B270" t="s">
        <v>1</v>
      </c>
      <c r="C270" t="s">
        <v>423</v>
      </c>
      <c r="D270" t="s">
        <v>1549</v>
      </c>
      <c r="E270">
        <v>1</v>
      </c>
      <c r="F270" s="1">
        <v>861</v>
      </c>
      <c r="G270" s="2">
        <v>0.23</v>
      </c>
      <c r="H270" s="3">
        <f t="shared" si="4"/>
        <v>1059.03</v>
      </c>
    </row>
    <row r="271" spans="1:8" x14ac:dyDescent="0.25">
      <c r="A271" t="s">
        <v>424</v>
      </c>
      <c r="B271" t="s">
        <v>1</v>
      </c>
      <c r="C271" t="s">
        <v>425</v>
      </c>
      <c r="D271" t="s">
        <v>1549</v>
      </c>
      <c r="E271">
        <v>1</v>
      </c>
      <c r="F271" s="1">
        <v>861</v>
      </c>
      <c r="G271" s="2">
        <v>0.23</v>
      </c>
      <c r="H271" s="3">
        <f t="shared" si="4"/>
        <v>1059.03</v>
      </c>
    </row>
    <row r="272" spans="1:8" x14ac:dyDescent="0.25">
      <c r="A272" t="s">
        <v>426</v>
      </c>
      <c r="B272" t="s">
        <v>1</v>
      </c>
      <c r="C272" t="s">
        <v>427</v>
      </c>
      <c r="D272" t="s">
        <v>1550</v>
      </c>
      <c r="E272">
        <v>1</v>
      </c>
      <c r="F272" s="1">
        <v>961.80000000000007</v>
      </c>
      <c r="G272" s="2">
        <v>0.23</v>
      </c>
      <c r="H272" s="3">
        <f t="shared" si="4"/>
        <v>1183.0140000000001</v>
      </c>
    </row>
    <row r="273" spans="1:8" x14ac:dyDescent="0.25">
      <c r="A273" t="s">
        <v>428</v>
      </c>
      <c r="B273" t="s">
        <v>1</v>
      </c>
      <c r="C273" t="s">
        <v>429</v>
      </c>
      <c r="D273" t="s">
        <v>1550</v>
      </c>
      <c r="E273">
        <v>1</v>
      </c>
      <c r="F273" s="1">
        <v>961.80000000000007</v>
      </c>
      <c r="G273" s="2">
        <v>0.23</v>
      </c>
      <c r="H273" s="3">
        <f t="shared" si="4"/>
        <v>1183.0140000000001</v>
      </c>
    </row>
    <row r="274" spans="1:8" x14ac:dyDescent="0.25">
      <c r="A274" t="s">
        <v>430</v>
      </c>
      <c r="B274" t="s">
        <v>1</v>
      </c>
      <c r="C274" t="s">
        <v>431</v>
      </c>
      <c r="D274" t="s">
        <v>1550</v>
      </c>
      <c r="E274">
        <v>1</v>
      </c>
      <c r="F274" s="1">
        <v>961.80000000000007</v>
      </c>
      <c r="G274" s="2">
        <v>0.23</v>
      </c>
      <c r="H274" s="3">
        <f t="shared" si="4"/>
        <v>1183.0140000000001</v>
      </c>
    </row>
    <row r="275" spans="1:8" x14ac:dyDescent="0.25">
      <c r="A275" t="s">
        <v>432</v>
      </c>
      <c r="B275" t="s">
        <v>1</v>
      </c>
      <c r="C275" t="s">
        <v>433</v>
      </c>
      <c r="D275" t="s">
        <v>1550</v>
      </c>
      <c r="E275">
        <v>1</v>
      </c>
      <c r="F275" s="1">
        <v>961.80000000000007</v>
      </c>
      <c r="G275" s="2">
        <v>0.23</v>
      </c>
      <c r="H275" s="3">
        <f t="shared" si="4"/>
        <v>1183.0140000000001</v>
      </c>
    </row>
    <row r="276" spans="1:8" x14ac:dyDescent="0.25">
      <c r="A276" t="s">
        <v>434</v>
      </c>
      <c r="B276" t="s">
        <v>1</v>
      </c>
      <c r="C276" t="s">
        <v>435</v>
      </c>
      <c r="D276" t="s">
        <v>1550</v>
      </c>
      <c r="E276">
        <v>1</v>
      </c>
      <c r="F276" s="1">
        <v>961.80000000000007</v>
      </c>
      <c r="G276" s="2">
        <v>0.23</v>
      </c>
      <c r="H276" s="3">
        <f t="shared" si="4"/>
        <v>1183.0140000000001</v>
      </c>
    </row>
    <row r="277" spans="1:8" x14ac:dyDescent="0.25">
      <c r="A277" t="s">
        <v>436</v>
      </c>
      <c r="B277" t="s">
        <v>1</v>
      </c>
      <c r="C277" t="s">
        <v>437</v>
      </c>
      <c r="D277" t="s">
        <v>1549</v>
      </c>
      <c r="E277">
        <v>1</v>
      </c>
      <c r="F277" s="1">
        <v>709.80000000000007</v>
      </c>
      <c r="G277" s="2">
        <v>0.23</v>
      </c>
      <c r="H277" s="3">
        <f t="shared" si="4"/>
        <v>873.05400000000009</v>
      </c>
    </row>
    <row r="278" spans="1:8" x14ac:dyDescent="0.25">
      <c r="A278" t="s">
        <v>438</v>
      </c>
      <c r="B278" t="s">
        <v>1</v>
      </c>
      <c r="C278" t="s">
        <v>439</v>
      </c>
      <c r="D278" t="s">
        <v>1549</v>
      </c>
      <c r="E278">
        <v>1</v>
      </c>
      <c r="F278" s="1">
        <v>709.80000000000007</v>
      </c>
      <c r="G278" s="2">
        <v>0.23</v>
      </c>
      <c r="H278" s="3">
        <f t="shared" si="4"/>
        <v>873.05400000000009</v>
      </c>
    </row>
    <row r="279" spans="1:8" x14ac:dyDescent="0.25">
      <c r="A279" t="s">
        <v>440</v>
      </c>
      <c r="B279" t="s">
        <v>1</v>
      </c>
      <c r="C279" t="s">
        <v>441</v>
      </c>
      <c r="D279" t="s">
        <v>1549</v>
      </c>
      <c r="E279">
        <v>1</v>
      </c>
      <c r="F279" s="1">
        <v>709.80000000000007</v>
      </c>
      <c r="G279" s="2">
        <v>0.23</v>
      </c>
      <c r="H279" s="3">
        <f t="shared" si="4"/>
        <v>873.05400000000009</v>
      </c>
    </row>
    <row r="280" spans="1:8" x14ac:dyDescent="0.25">
      <c r="A280" t="s">
        <v>442</v>
      </c>
      <c r="B280" t="s">
        <v>1</v>
      </c>
      <c r="C280" t="s">
        <v>443</v>
      </c>
      <c r="D280" t="s">
        <v>1549</v>
      </c>
      <c r="E280">
        <v>1</v>
      </c>
      <c r="F280" s="1">
        <v>709.80000000000007</v>
      </c>
      <c r="G280" s="2">
        <v>0.23</v>
      </c>
      <c r="H280" s="3">
        <f t="shared" si="4"/>
        <v>873.05400000000009</v>
      </c>
    </row>
    <row r="281" spans="1:8" x14ac:dyDescent="0.25">
      <c r="A281" t="s">
        <v>444</v>
      </c>
      <c r="B281" t="s">
        <v>1</v>
      </c>
      <c r="C281" t="s">
        <v>445</v>
      </c>
      <c r="D281" t="s">
        <v>1549</v>
      </c>
      <c r="E281">
        <v>1</v>
      </c>
      <c r="F281" s="1">
        <v>709.80000000000007</v>
      </c>
      <c r="G281" s="2">
        <v>0.23</v>
      </c>
      <c r="H281" s="3">
        <f t="shared" si="4"/>
        <v>873.05400000000009</v>
      </c>
    </row>
    <row r="282" spans="1:8" x14ac:dyDescent="0.25">
      <c r="A282" t="s">
        <v>446</v>
      </c>
      <c r="B282" t="s">
        <v>1</v>
      </c>
      <c r="C282" t="s">
        <v>447</v>
      </c>
      <c r="D282" t="s">
        <v>1549</v>
      </c>
      <c r="E282">
        <v>1</v>
      </c>
      <c r="F282" s="1">
        <v>709.80000000000007</v>
      </c>
      <c r="G282" s="2">
        <v>0.23</v>
      </c>
      <c r="H282" s="3">
        <f t="shared" si="4"/>
        <v>873.05400000000009</v>
      </c>
    </row>
    <row r="283" spans="1:8" x14ac:dyDescent="0.25">
      <c r="A283" t="s">
        <v>448</v>
      </c>
      <c r="B283" t="s">
        <v>1</v>
      </c>
      <c r="C283" t="s">
        <v>449</v>
      </c>
      <c r="D283" t="s">
        <v>1549</v>
      </c>
      <c r="E283">
        <v>1</v>
      </c>
      <c r="F283" s="1">
        <v>709.80000000000007</v>
      </c>
      <c r="G283" s="2">
        <v>0.23</v>
      </c>
      <c r="H283" s="3">
        <f t="shared" si="4"/>
        <v>873.05400000000009</v>
      </c>
    </row>
    <row r="284" spans="1:8" x14ac:dyDescent="0.25">
      <c r="A284" t="s">
        <v>450</v>
      </c>
      <c r="B284" t="s">
        <v>1</v>
      </c>
      <c r="C284" t="s">
        <v>299</v>
      </c>
      <c r="D284" t="s">
        <v>1549</v>
      </c>
      <c r="E284">
        <v>1</v>
      </c>
      <c r="F284" s="1">
        <v>709.80000000000007</v>
      </c>
      <c r="G284" s="2">
        <v>0.23</v>
      </c>
      <c r="H284" s="3">
        <f t="shared" si="4"/>
        <v>873.05400000000009</v>
      </c>
    </row>
    <row r="285" spans="1:8" x14ac:dyDescent="0.25">
      <c r="A285" t="s">
        <v>451</v>
      </c>
      <c r="B285" t="s">
        <v>1</v>
      </c>
      <c r="C285" t="s">
        <v>452</v>
      </c>
      <c r="D285" t="s">
        <v>1549</v>
      </c>
      <c r="E285">
        <v>1</v>
      </c>
      <c r="F285" s="1">
        <v>709.80000000000007</v>
      </c>
      <c r="G285" s="2">
        <v>0.23</v>
      </c>
      <c r="H285" s="3">
        <f t="shared" si="4"/>
        <v>873.05400000000009</v>
      </c>
    </row>
    <row r="286" spans="1:8" x14ac:dyDescent="0.25">
      <c r="A286" t="s">
        <v>453</v>
      </c>
      <c r="B286" t="s">
        <v>1</v>
      </c>
      <c r="C286" t="s">
        <v>454</v>
      </c>
      <c r="D286" t="s">
        <v>1549</v>
      </c>
      <c r="E286">
        <v>1</v>
      </c>
      <c r="F286" s="1">
        <v>709.80000000000007</v>
      </c>
      <c r="G286" s="2">
        <v>0.23</v>
      </c>
      <c r="H286" s="3">
        <f t="shared" si="4"/>
        <v>873.05400000000009</v>
      </c>
    </row>
    <row r="287" spans="1:8" x14ac:dyDescent="0.25">
      <c r="A287" t="s">
        <v>455</v>
      </c>
      <c r="B287" t="s">
        <v>1</v>
      </c>
      <c r="C287" t="s">
        <v>456</v>
      </c>
      <c r="D287" t="s">
        <v>1549</v>
      </c>
      <c r="E287">
        <v>1</v>
      </c>
      <c r="F287" s="1">
        <v>709.80000000000007</v>
      </c>
      <c r="G287" s="2">
        <v>0.23</v>
      </c>
      <c r="H287" s="3">
        <f t="shared" si="4"/>
        <v>873.05400000000009</v>
      </c>
    </row>
    <row r="288" spans="1:8" x14ac:dyDescent="0.25">
      <c r="A288" t="s">
        <v>457</v>
      </c>
      <c r="B288" t="s">
        <v>1</v>
      </c>
      <c r="C288" t="s">
        <v>458</v>
      </c>
      <c r="D288" t="s">
        <v>1549</v>
      </c>
      <c r="E288">
        <v>1</v>
      </c>
      <c r="F288" s="1">
        <v>709.80000000000007</v>
      </c>
      <c r="G288" s="2">
        <v>0.23</v>
      </c>
      <c r="H288" s="3">
        <f t="shared" si="4"/>
        <v>873.05400000000009</v>
      </c>
    </row>
    <row r="289" spans="1:8" x14ac:dyDescent="0.25">
      <c r="A289" t="s">
        <v>459</v>
      </c>
      <c r="B289" t="s">
        <v>1</v>
      </c>
      <c r="C289" t="s">
        <v>460</v>
      </c>
      <c r="D289" t="s">
        <v>1549</v>
      </c>
      <c r="E289">
        <v>1</v>
      </c>
      <c r="F289" s="1">
        <v>709.80000000000007</v>
      </c>
      <c r="G289" s="2">
        <v>0.23</v>
      </c>
      <c r="H289" s="3">
        <f t="shared" si="4"/>
        <v>873.05400000000009</v>
      </c>
    </row>
    <row r="290" spans="1:8" x14ac:dyDescent="0.25">
      <c r="A290" t="s">
        <v>461</v>
      </c>
      <c r="B290" t="s">
        <v>1</v>
      </c>
      <c r="C290" t="s">
        <v>462</v>
      </c>
      <c r="D290" t="s">
        <v>1549</v>
      </c>
      <c r="E290">
        <v>1</v>
      </c>
      <c r="F290" s="1">
        <v>709.80000000000007</v>
      </c>
      <c r="G290" s="2">
        <v>0.23</v>
      </c>
      <c r="H290" s="3">
        <f t="shared" si="4"/>
        <v>873.05400000000009</v>
      </c>
    </row>
    <row r="291" spans="1:8" x14ac:dyDescent="0.25">
      <c r="A291" t="s">
        <v>463</v>
      </c>
      <c r="B291" t="s">
        <v>1</v>
      </c>
      <c r="C291" t="s">
        <v>464</v>
      </c>
      <c r="D291" t="s">
        <v>1549</v>
      </c>
      <c r="E291">
        <v>1</v>
      </c>
      <c r="F291" s="1">
        <v>709.80000000000007</v>
      </c>
      <c r="G291" s="2">
        <v>0.23</v>
      </c>
      <c r="H291" s="3">
        <f t="shared" si="4"/>
        <v>873.05400000000009</v>
      </c>
    </row>
    <row r="292" spans="1:8" x14ac:dyDescent="0.25">
      <c r="A292" t="s">
        <v>465</v>
      </c>
      <c r="B292" t="s">
        <v>1</v>
      </c>
      <c r="C292" t="s">
        <v>466</v>
      </c>
      <c r="D292" t="s">
        <v>1549</v>
      </c>
      <c r="E292">
        <v>1</v>
      </c>
      <c r="F292" s="1">
        <v>709.80000000000007</v>
      </c>
      <c r="G292" s="2">
        <v>0.23</v>
      </c>
      <c r="H292" s="3">
        <f t="shared" si="4"/>
        <v>873.05400000000009</v>
      </c>
    </row>
    <row r="293" spans="1:8" x14ac:dyDescent="0.25">
      <c r="A293" t="s">
        <v>467</v>
      </c>
      <c r="B293" t="s">
        <v>1</v>
      </c>
      <c r="C293" t="s">
        <v>468</v>
      </c>
      <c r="D293" t="s">
        <v>1549</v>
      </c>
      <c r="E293">
        <v>1</v>
      </c>
      <c r="F293" s="1">
        <v>709.80000000000007</v>
      </c>
      <c r="G293" s="2">
        <v>0.23</v>
      </c>
      <c r="H293" s="3">
        <f t="shared" si="4"/>
        <v>873.05400000000009</v>
      </c>
    </row>
    <row r="294" spans="1:8" x14ac:dyDescent="0.25">
      <c r="A294" t="s">
        <v>469</v>
      </c>
      <c r="B294" t="s">
        <v>1</v>
      </c>
      <c r="C294" t="s">
        <v>470</v>
      </c>
      <c r="D294" t="s">
        <v>1549</v>
      </c>
      <c r="E294">
        <v>1</v>
      </c>
      <c r="F294" s="1">
        <v>709.80000000000007</v>
      </c>
      <c r="G294" s="2">
        <v>0.23</v>
      </c>
      <c r="H294" s="3">
        <f t="shared" si="4"/>
        <v>873.05400000000009</v>
      </c>
    </row>
    <row r="295" spans="1:8" x14ac:dyDescent="0.25">
      <c r="A295" t="s">
        <v>471</v>
      </c>
      <c r="B295" t="s">
        <v>1</v>
      </c>
      <c r="C295" t="s">
        <v>472</v>
      </c>
      <c r="D295" t="s">
        <v>1549</v>
      </c>
      <c r="E295">
        <v>1</v>
      </c>
      <c r="F295" s="1">
        <v>709.80000000000007</v>
      </c>
      <c r="G295" s="2">
        <v>0.23</v>
      </c>
      <c r="H295" s="3">
        <f t="shared" si="4"/>
        <v>873.05400000000009</v>
      </c>
    </row>
    <row r="296" spans="1:8" x14ac:dyDescent="0.25">
      <c r="A296" t="s">
        <v>473</v>
      </c>
      <c r="B296" t="s">
        <v>1</v>
      </c>
      <c r="C296" t="s">
        <v>474</v>
      </c>
      <c r="D296" t="s">
        <v>1549</v>
      </c>
      <c r="E296">
        <v>1</v>
      </c>
      <c r="F296" s="1">
        <v>861</v>
      </c>
      <c r="G296" s="2">
        <v>0.23</v>
      </c>
      <c r="H296" s="3">
        <f t="shared" si="4"/>
        <v>1059.03</v>
      </c>
    </row>
    <row r="297" spans="1:8" x14ac:dyDescent="0.25">
      <c r="A297" t="s">
        <v>475</v>
      </c>
      <c r="B297" t="s">
        <v>1</v>
      </c>
      <c r="C297" t="s">
        <v>476</v>
      </c>
      <c r="D297" t="s">
        <v>1549</v>
      </c>
      <c r="E297">
        <v>1</v>
      </c>
      <c r="F297" s="1">
        <v>861</v>
      </c>
      <c r="G297" s="2">
        <v>0.23</v>
      </c>
      <c r="H297" s="3">
        <f t="shared" si="4"/>
        <v>1059.03</v>
      </c>
    </row>
    <row r="298" spans="1:8" x14ac:dyDescent="0.25">
      <c r="A298" t="s">
        <v>477</v>
      </c>
      <c r="B298" t="s">
        <v>1</v>
      </c>
      <c r="C298" t="s">
        <v>478</v>
      </c>
      <c r="D298" t="s">
        <v>1549</v>
      </c>
      <c r="E298">
        <v>1</v>
      </c>
      <c r="F298" s="1">
        <v>861</v>
      </c>
      <c r="G298" s="2">
        <v>0.23</v>
      </c>
      <c r="H298" s="3">
        <f t="shared" si="4"/>
        <v>1059.03</v>
      </c>
    </row>
    <row r="299" spans="1:8" x14ac:dyDescent="0.25">
      <c r="A299" t="s">
        <v>479</v>
      </c>
      <c r="B299" t="s">
        <v>1</v>
      </c>
      <c r="C299" t="s">
        <v>480</v>
      </c>
      <c r="D299" t="s">
        <v>1549</v>
      </c>
      <c r="E299">
        <v>1</v>
      </c>
      <c r="F299" s="1">
        <v>861</v>
      </c>
      <c r="G299" s="2">
        <v>0.23</v>
      </c>
      <c r="H299" s="3">
        <f t="shared" si="4"/>
        <v>1059.03</v>
      </c>
    </row>
    <row r="300" spans="1:8" x14ac:dyDescent="0.25">
      <c r="A300" t="s">
        <v>481</v>
      </c>
      <c r="B300" t="s">
        <v>1</v>
      </c>
      <c r="C300" t="s">
        <v>13</v>
      </c>
      <c r="D300" t="s">
        <v>1549</v>
      </c>
      <c r="E300">
        <v>1</v>
      </c>
      <c r="F300" s="1">
        <v>861</v>
      </c>
      <c r="G300" s="2">
        <v>0.23</v>
      </c>
      <c r="H300" s="3">
        <f t="shared" si="4"/>
        <v>1059.03</v>
      </c>
    </row>
    <row r="301" spans="1:8" x14ac:dyDescent="0.25">
      <c r="A301" t="s">
        <v>482</v>
      </c>
      <c r="B301" t="s">
        <v>1</v>
      </c>
      <c r="C301" t="s">
        <v>483</v>
      </c>
      <c r="D301" t="s">
        <v>1549</v>
      </c>
      <c r="E301">
        <v>1</v>
      </c>
      <c r="F301" s="1">
        <v>861</v>
      </c>
      <c r="G301" s="2">
        <v>0.23</v>
      </c>
      <c r="H301" s="3">
        <f t="shared" si="4"/>
        <v>1059.03</v>
      </c>
    </row>
    <row r="302" spans="1:8" x14ac:dyDescent="0.25">
      <c r="A302" t="s">
        <v>484</v>
      </c>
      <c r="B302" t="s">
        <v>1</v>
      </c>
      <c r="C302" t="s">
        <v>485</v>
      </c>
      <c r="D302" t="s">
        <v>1549</v>
      </c>
      <c r="E302">
        <v>1</v>
      </c>
      <c r="F302" s="1">
        <v>861</v>
      </c>
      <c r="G302" s="2">
        <v>0.23</v>
      </c>
      <c r="H302" s="3">
        <f t="shared" si="4"/>
        <v>1059.03</v>
      </c>
    </row>
    <row r="303" spans="1:8" x14ac:dyDescent="0.25">
      <c r="A303" t="s">
        <v>486</v>
      </c>
      <c r="B303" t="s">
        <v>1</v>
      </c>
      <c r="C303" t="s">
        <v>487</v>
      </c>
      <c r="D303" t="s">
        <v>1549</v>
      </c>
      <c r="E303">
        <v>1</v>
      </c>
      <c r="F303" s="1">
        <v>861</v>
      </c>
      <c r="G303" s="2">
        <v>0.23</v>
      </c>
      <c r="H303" s="3">
        <f t="shared" si="4"/>
        <v>1059.03</v>
      </c>
    </row>
    <row r="304" spans="1:8" x14ac:dyDescent="0.25">
      <c r="A304" t="s">
        <v>488</v>
      </c>
      <c r="B304" t="s">
        <v>1</v>
      </c>
      <c r="C304" t="s">
        <v>489</v>
      </c>
      <c r="D304" t="s">
        <v>1549</v>
      </c>
      <c r="E304">
        <v>1</v>
      </c>
      <c r="F304" s="1">
        <v>861</v>
      </c>
      <c r="G304" s="2">
        <v>0.23</v>
      </c>
      <c r="H304" s="3">
        <f t="shared" si="4"/>
        <v>1059.03</v>
      </c>
    </row>
    <row r="305" spans="1:8" x14ac:dyDescent="0.25">
      <c r="A305" t="s">
        <v>490</v>
      </c>
      <c r="B305" t="s">
        <v>1</v>
      </c>
      <c r="C305" t="s">
        <v>491</v>
      </c>
      <c r="D305" t="s">
        <v>1549</v>
      </c>
      <c r="E305">
        <v>1</v>
      </c>
      <c r="F305" s="1">
        <v>861</v>
      </c>
      <c r="G305" s="2">
        <v>0.23</v>
      </c>
      <c r="H305" s="3">
        <f t="shared" si="4"/>
        <v>1059.03</v>
      </c>
    </row>
    <row r="306" spans="1:8" x14ac:dyDescent="0.25">
      <c r="A306" t="s">
        <v>492</v>
      </c>
      <c r="B306" t="s">
        <v>1</v>
      </c>
      <c r="C306" t="s">
        <v>493</v>
      </c>
      <c r="D306" t="s">
        <v>1549</v>
      </c>
      <c r="E306">
        <v>1</v>
      </c>
      <c r="F306" s="1">
        <v>861</v>
      </c>
      <c r="G306" s="2">
        <v>0.23</v>
      </c>
      <c r="H306" s="3">
        <f t="shared" si="4"/>
        <v>1059.03</v>
      </c>
    </row>
    <row r="307" spans="1:8" x14ac:dyDescent="0.25">
      <c r="A307" t="s">
        <v>494</v>
      </c>
      <c r="B307" t="s">
        <v>1</v>
      </c>
      <c r="C307" t="s">
        <v>495</v>
      </c>
      <c r="D307" t="s">
        <v>1549</v>
      </c>
      <c r="E307">
        <v>1</v>
      </c>
      <c r="F307" s="1">
        <v>861</v>
      </c>
      <c r="G307" s="2">
        <v>0.23</v>
      </c>
      <c r="H307" s="3">
        <f t="shared" si="4"/>
        <v>1059.03</v>
      </c>
    </row>
    <row r="308" spans="1:8" x14ac:dyDescent="0.25">
      <c r="A308" t="s">
        <v>496</v>
      </c>
      <c r="B308" t="s">
        <v>1</v>
      </c>
      <c r="C308" t="s">
        <v>497</v>
      </c>
      <c r="D308" t="s">
        <v>1549</v>
      </c>
      <c r="E308">
        <v>1</v>
      </c>
      <c r="F308" s="1">
        <v>861</v>
      </c>
      <c r="G308" s="2">
        <v>0.23</v>
      </c>
      <c r="H308" s="3">
        <f t="shared" si="4"/>
        <v>1059.03</v>
      </c>
    </row>
    <row r="309" spans="1:8" x14ac:dyDescent="0.25">
      <c r="A309" t="s">
        <v>498</v>
      </c>
      <c r="B309" t="s">
        <v>1</v>
      </c>
      <c r="C309" t="s">
        <v>499</v>
      </c>
      <c r="D309" t="s">
        <v>1549</v>
      </c>
      <c r="E309">
        <v>1</v>
      </c>
      <c r="F309" s="1">
        <v>861</v>
      </c>
      <c r="G309" s="2">
        <v>0.23</v>
      </c>
      <c r="H309" s="3">
        <f t="shared" si="4"/>
        <v>1059.03</v>
      </c>
    </row>
    <row r="310" spans="1:8" x14ac:dyDescent="0.25">
      <c r="A310" t="s">
        <v>500</v>
      </c>
      <c r="B310" t="s">
        <v>1</v>
      </c>
      <c r="C310" t="s">
        <v>501</v>
      </c>
      <c r="D310" t="s">
        <v>1549</v>
      </c>
      <c r="E310">
        <v>1</v>
      </c>
      <c r="F310" s="1">
        <v>861</v>
      </c>
      <c r="G310" s="2">
        <v>0.23</v>
      </c>
      <c r="H310" s="3">
        <f t="shared" si="4"/>
        <v>1059.03</v>
      </c>
    </row>
    <row r="311" spans="1:8" x14ac:dyDescent="0.25">
      <c r="A311" t="s">
        <v>502</v>
      </c>
      <c r="B311" t="s">
        <v>1</v>
      </c>
      <c r="C311" t="s">
        <v>503</v>
      </c>
      <c r="D311" t="s">
        <v>1549</v>
      </c>
      <c r="E311">
        <v>1</v>
      </c>
      <c r="F311" s="1">
        <v>861</v>
      </c>
      <c r="G311" s="2">
        <v>0.23</v>
      </c>
      <c r="H311" s="3">
        <f t="shared" si="4"/>
        <v>1059.03</v>
      </c>
    </row>
    <row r="312" spans="1:8" x14ac:dyDescent="0.25">
      <c r="A312" t="s">
        <v>504</v>
      </c>
      <c r="B312" t="s">
        <v>1</v>
      </c>
      <c r="C312" t="s">
        <v>505</v>
      </c>
      <c r="D312" t="s">
        <v>1549</v>
      </c>
      <c r="E312">
        <v>1</v>
      </c>
      <c r="F312" s="1">
        <v>861</v>
      </c>
      <c r="G312" s="2">
        <v>0.23</v>
      </c>
      <c r="H312" s="3">
        <f t="shared" si="4"/>
        <v>1059.03</v>
      </c>
    </row>
    <row r="313" spans="1:8" x14ac:dyDescent="0.25">
      <c r="A313" t="s">
        <v>506</v>
      </c>
      <c r="B313" t="s">
        <v>1</v>
      </c>
      <c r="C313" t="s">
        <v>507</v>
      </c>
      <c r="D313" t="s">
        <v>1549</v>
      </c>
      <c r="E313">
        <v>1</v>
      </c>
      <c r="F313" s="1">
        <v>861</v>
      </c>
      <c r="G313" s="2">
        <v>0.23</v>
      </c>
      <c r="H313" s="3">
        <f t="shared" si="4"/>
        <v>1059.03</v>
      </c>
    </row>
    <row r="314" spans="1:8" x14ac:dyDescent="0.25">
      <c r="A314" t="s">
        <v>508</v>
      </c>
      <c r="B314" t="s">
        <v>1</v>
      </c>
      <c r="C314" t="s">
        <v>509</v>
      </c>
      <c r="D314" t="s">
        <v>1549</v>
      </c>
      <c r="E314">
        <v>1</v>
      </c>
      <c r="F314" s="1">
        <v>861</v>
      </c>
      <c r="G314" s="2">
        <v>0.23</v>
      </c>
      <c r="H314" s="3">
        <f t="shared" si="4"/>
        <v>1059.03</v>
      </c>
    </row>
    <row r="315" spans="1:8" x14ac:dyDescent="0.25">
      <c r="A315" t="s">
        <v>510</v>
      </c>
      <c r="B315" t="s">
        <v>1</v>
      </c>
      <c r="C315" t="s">
        <v>511</v>
      </c>
      <c r="D315" t="s">
        <v>1549</v>
      </c>
      <c r="E315">
        <v>1</v>
      </c>
      <c r="F315" s="1">
        <v>861</v>
      </c>
      <c r="G315" s="2">
        <v>0.23</v>
      </c>
      <c r="H315" s="3">
        <f t="shared" si="4"/>
        <v>1059.03</v>
      </c>
    </row>
    <row r="316" spans="1:8" x14ac:dyDescent="0.25">
      <c r="A316" t="s">
        <v>512</v>
      </c>
      <c r="B316" t="s">
        <v>1</v>
      </c>
      <c r="C316" t="s">
        <v>513</v>
      </c>
      <c r="D316" t="s">
        <v>1549</v>
      </c>
      <c r="E316">
        <v>1</v>
      </c>
      <c r="F316" s="1">
        <v>861</v>
      </c>
      <c r="G316" s="2">
        <v>0.23</v>
      </c>
      <c r="H316" s="3">
        <f t="shared" si="4"/>
        <v>1059.03</v>
      </c>
    </row>
    <row r="317" spans="1:8" x14ac:dyDescent="0.25">
      <c r="A317" t="s">
        <v>514</v>
      </c>
      <c r="B317" t="s">
        <v>1</v>
      </c>
      <c r="C317" t="s">
        <v>515</v>
      </c>
      <c r="D317" t="s">
        <v>1549</v>
      </c>
      <c r="E317">
        <v>1</v>
      </c>
      <c r="F317" s="1">
        <v>861</v>
      </c>
      <c r="G317" s="2">
        <v>0.23</v>
      </c>
      <c r="H317" s="3">
        <f t="shared" si="4"/>
        <v>1059.03</v>
      </c>
    </row>
    <row r="318" spans="1:8" x14ac:dyDescent="0.25">
      <c r="A318" t="s">
        <v>516</v>
      </c>
      <c r="B318" t="s">
        <v>1</v>
      </c>
      <c r="C318" t="s">
        <v>517</v>
      </c>
      <c r="D318" t="s">
        <v>1549</v>
      </c>
      <c r="E318">
        <v>1</v>
      </c>
      <c r="F318" s="1">
        <v>861</v>
      </c>
      <c r="G318" s="2">
        <v>0.23</v>
      </c>
      <c r="H318" s="3">
        <f t="shared" si="4"/>
        <v>1059.03</v>
      </c>
    </row>
    <row r="319" spans="1:8" x14ac:dyDescent="0.25">
      <c r="A319" t="s">
        <v>518</v>
      </c>
      <c r="B319" t="s">
        <v>1</v>
      </c>
      <c r="C319" t="s">
        <v>519</v>
      </c>
      <c r="D319" t="s">
        <v>1549</v>
      </c>
      <c r="E319">
        <v>1</v>
      </c>
      <c r="F319" s="1">
        <v>861</v>
      </c>
      <c r="G319" s="2">
        <v>0.23</v>
      </c>
      <c r="H319" s="3">
        <f t="shared" si="4"/>
        <v>1059.03</v>
      </c>
    </row>
    <row r="320" spans="1:8" x14ac:dyDescent="0.25">
      <c r="A320" t="s">
        <v>520</v>
      </c>
      <c r="B320" t="s">
        <v>1</v>
      </c>
      <c r="C320" t="s">
        <v>521</v>
      </c>
      <c r="D320" t="s">
        <v>1549</v>
      </c>
      <c r="E320">
        <v>1</v>
      </c>
      <c r="F320" s="1">
        <v>861</v>
      </c>
      <c r="G320" s="2">
        <v>0.23</v>
      </c>
      <c r="H320" s="3">
        <f t="shared" si="4"/>
        <v>1059.03</v>
      </c>
    </row>
    <row r="321" spans="1:8" x14ac:dyDescent="0.25">
      <c r="A321" t="s">
        <v>522</v>
      </c>
      <c r="B321" t="s">
        <v>1</v>
      </c>
      <c r="C321" t="s">
        <v>523</v>
      </c>
      <c r="D321" t="s">
        <v>1549</v>
      </c>
      <c r="E321">
        <v>1</v>
      </c>
      <c r="F321" s="1">
        <v>861</v>
      </c>
      <c r="G321" s="2">
        <v>0.23</v>
      </c>
      <c r="H321" s="3">
        <f t="shared" si="4"/>
        <v>1059.03</v>
      </c>
    </row>
    <row r="322" spans="1:8" x14ac:dyDescent="0.25">
      <c r="A322" t="s">
        <v>524</v>
      </c>
      <c r="B322" t="s">
        <v>1</v>
      </c>
      <c r="C322" t="s">
        <v>525</v>
      </c>
      <c r="D322" t="s">
        <v>1549</v>
      </c>
      <c r="E322">
        <v>1</v>
      </c>
      <c r="F322" s="1">
        <v>861</v>
      </c>
      <c r="G322" s="2">
        <v>0.23</v>
      </c>
      <c r="H322" s="3">
        <f t="shared" ref="H322:H385" si="5">F322*1.23</f>
        <v>1059.03</v>
      </c>
    </row>
    <row r="323" spans="1:8" x14ac:dyDescent="0.25">
      <c r="A323" t="s">
        <v>526</v>
      </c>
      <c r="B323" t="s">
        <v>1</v>
      </c>
      <c r="C323" t="s">
        <v>527</v>
      </c>
      <c r="D323" t="s">
        <v>1549</v>
      </c>
      <c r="E323">
        <v>1</v>
      </c>
      <c r="F323" s="1">
        <v>861</v>
      </c>
      <c r="G323" s="2">
        <v>0.23</v>
      </c>
      <c r="H323" s="3">
        <f t="shared" si="5"/>
        <v>1059.03</v>
      </c>
    </row>
    <row r="324" spans="1:8" x14ac:dyDescent="0.25">
      <c r="A324" t="s">
        <v>528</v>
      </c>
      <c r="B324" t="s">
        <v>1</v>
      </c>
      <c r="C324" t="s">
        <v>529</v>
      </c>
      <c r="D324" t="s">
        <v>1549</v>
      </c>
      <c r="E324">
        <v>1</v>
      </c>
      <c r="F324" s="1">
        <v>861</v>
      </c>
      <c r="G324" s="2">
        <v>0.23</v>
      </c>
      <c r="H324" s="3">
        <f t="shared" si="5"/>
        <v>1059.03</v>
      </c>
    </row>
    <row r="325" spans="1:8" x14ac:dyDescent="0.25">
      <c r="A325" t="s">
        <v>530</v>
      </c>
      <c r="B325" t="s">
        <v>1</v>
      </c>
      <c r="C325" t="s">
        <v>531</v>
      </c>
      <c r="D325" t="s">
        <v>1549</v>
      </c>
      <c r="E325">
        <v>1</v>
      </c>
      <c r="F325" s="1">
        <v>861</v>
      </c>
      <c r="G325" s="2">
        <v>0.23</v>
      </c>
      <c r="H325" s="3">
        <f t="shared" si="5"/>
        <v>1059.03</v>
      </c>
    </row>
    <row r="326" spans="1:8" x14ac:dyDescent="0.25">
      <c r="A326" t="s">
        <v>532</v>
      </c>
      <c r="B326" t="s">
        <v>1</v>
      </c>
      <c r="C326" t="s">
        <v>533</v>
      </c>
      <c r="D326" t="s">
        <v>1549</v>
      </c>
      <c r="E326">
        <v>1</v>
      </c>
      <c r="F326" s="1">
        <v>861</v>
      </c>
      <c r="G326" s="2">
        <v>0.23</v>
      </c>
      <c r="H326" s="3">
        <f t="shared" si="5"/>
        <v>1059.03</v>
      </c>
    </row>
    <row r="327" spans="1:8" x14ac:dyDescent="0.25">
      <c r="A327" t="s">
        <v>534</v>
      </c>
      <c r="B327" t="s">
        <v>1</v>
      </c>
      <c r="C327" t="s">
        <v>535</v>
      </c>
      <c r="D327" t="s">
        <v>1592</v>
      </c>
      <c r="E327">
        <v>1</v>
      </c>
      <c r="F327" s="1">
        <v>861</v>
      </c>
      <c r="G327" s="2">
        <v>0.23</v>
      </c>
      <c r="H327" s="3">
        <f t="shared" si="5"/>
        <v>1059.03</v>
      </c>
    </row>
    <row r="328" spans="1:8" x14ac:dyDescent="0.25">
      <c r="A328" t="s">
        <v>536</v>
      </c>
      <c r="B328" t="s">
        <v>1</v>
      </c>
      <c r="C328" t="s">
        <v>537</v>
      </c>
      <c r="D328" t="s">
        <v>1592</v>
      </c>
      <c r="E328">
        <v>1</v>
      </c>
      <c r="F328" s="1">
        <v>861</v>
      </c>
      <c r="G328" s="2">
        <v>0.23</v>
      </c>
      <c r="H328" s="3">
        <f t="shared" si="5"/>
        <v>1059.03</v>
      </c>
    </row>
    <row r="329" spans="1:8" x14ac:dyDescent="0.25">
      <c r="A329" t="s">
        <v>538</v>
      </c>
      <c r="B329" t="s">
        <v>1</v>
      </c>
      <c r="C329" t="s">
        <v>539</v>
      </c>
      <c r="D329" t="s">
        <v>1592</v>
      </c>
      <c r="E329">
        <v>1</v>
      </c>
      <c r="F329" s="1">
        <v>861</v>
      </c>
      <c r="G329" s="2">
        <v>0.23</v>
      </c>
      <c r="H329" s="3">
        <f t="shared" si="5"/>
        <v>1059.03</v>
      </c>
    </row>
    <row r="330" spans="1:8" x14ac:dyDescent="0.25">
      <c r="A330" t="s">
        <v>540</v>
      </c>
      <c r="B330" t="s">
        <v>1</v>
      </c>
      <c r="C330" t="s">
        <v>541</v>
      </c>
      <c r="D330" t="s">
        <v>1592</v>
      </c>
      <c r="E330">
        <v>1</v>
      </c>
      <c r="F330" s="1">
        <v>861</v>
      </c>
      <c r="G330" s="2">
        <v>0.23</v>
      </c>
      <c r="H330" s="3">
        <f t="shared" si="5"/>
        <v>1059.03</v>
      </c>
    </row>
    <row r="331" spans="1:8" x14ac:dyDescent="0.25">
      <c r="A331" t="s">
        <v>542</v>
      </c>
      <c r="B331" t="s">
        <v>1</v>
      </c>
      <c r="C331" t="s">
        <v>543</v>
      </c>
      <c r="D331" t="s">
        <v>1592</v>
      </c>
      <c r="E331">
        <v>1</v>
      </c>
      <c r="F331" s="1">
        <v>861</v>
      </c>
      <c r="G331" s="2">
        <v>0.23</v>
      </c>
      <c r="H331" s="3">
        <f t="shared" si="5"/>
        <v>1059.03</v>
      </c>
    </row>
    <row r="332" spans="1:8" x14ac:dyDescent="0.25">
      <c r="A332" t="s">
        <v>544</v>
      </c>
      <c r="B332" t="s">
        <v>1</v>
      </c>
      <c r="C332" t="s">
        <v>545</v>
      </c>
      <c r="D332" t="s">
        <v>1549</v>
      </c>
      <c r="E332">
        <v>1</v>
      </c>
      <c r="F332" s="1">
        <v>861</v>
      </c>
      <c r="G332" s="2">
        <v>0.23</v>
      </c>
      <c r="H332" s="3">
        <f t="shared" si="5"/>
        <v>1059.03</v>
      </c>
    </row>
    <row r="333" spans="1:8" x14ac:dyDescent="0.25">
      <c r="A333" t="s">
        <v>546</v>
      </c>
      <c r="B333" t="s">
        <v>1</v>
      </c>
      <c r="C333" t="s">
        <v>547</v>
      </c>
      <c r="D333" t="s">
        <v>1549</v>
      </c>
      <c r="E333">
        <v>1</v>
      </c>
      <c r="F333" s="1">
        <v>861</v>
      </c>
      <c r="G333" s="2">
        <v>0.23</v>
      </c>
      <c r="H333" s="3">
        <f t="shared" si="5"/>
        <v>1059.03</v>
      </c>
    </row>
    <row r="334" spans="1:8" x14ac:dyDescent="0.25">
      <c r="A334" t="s">
        <v>548</v>
      </c>
      <c r="B334" t="s">
        <v>1</v>
      </c>
      <c r="C334" t="s">
        <v>549</v>
      </c>
      <c r="D334" t="s">
        <v>1549</v>
      </c>
      <c r="E334">
        <v>1</v>
      </c>
      <c r="F334" s="1">
        <v>861</v>
      </c>
      <c r="G334" s="2">
        <v>0.23</v>
      </c>
      <c r="H334" s="3">
        <f t="shared" si="5"/>
        <v>1059.03</v>
      </c>
    </row>
    <row r="335" spans="1:8" x14ac:dyDescent="0.25">
      <c r="A335" t="s">
        <v>550</v>
      </c>
      <c r="B335" t="s">
        <v>1</v>
      </c>
      <c r="C335" t="s">
        <v>551</v>
      </c>
      <c r="D335" t="s">
        <v>1549</v>
      </c>
      <c r="E335">
        <v>1</v>
      </c>
      <c r="F335" s="1">
        <v>861</v>
      </c>
      <c r="G335" s="2">
        <v>0.23</v>
      </c>
      <c r="H335" s="3">
        <f t="shared" si="5"/>
        <v>1059.03</v>
      </c>
    </row>
    <row r="336" spans="1:8" x14ac:dyDescent="0.25">
      <c r="A336" t="s">
        <v>552</v>
      </c>
      <c r="B336" t="s">
        <v>1</v>
      </c>
      <c r="C336" t="s">
        <v>553</v>
      </c>
      <c r="D336" t="s">
        <v>1549</v>
      </c>
      <c r="E336">
        <v>1</v>
      </c>
      <c r="F336" s="1">
        <v>861</v>
      </c>
      <c r="G336" s="2">
        <v>0.23</v>
      </c>
      <c r="H336" s="3">
        <f t="shared" si="5"/>
        <v>1059.03</v>
      </c>
    </row>
    <row r="337" spans="1:8" x14ac:dyDescent="0.25">
      <c r="A337" t="s">
        <v>554</v>
      </c>
      <c r="B337" t="s">
        <v>1</v>
      </c>
      <c r="C337" t="s">
        <v>555</v>
      </c>
      <c r="D337" t="s">
        <v>1549</v>
      </c>
      <c r="E337">
        <v>1</v>
      </c>
      <c r="F337" s="1">
        <v>861</v>
      </c>
      <c r="G337" s="2">
        <v>0.23</v>
      </c>
      <c r="H337" s="3">
        <f t="shared" si="5"/>
        <v>1059.03</v>
      </c>
    </row>
    <row r="338" spans="1:8" x14ac:dyDescent="0.25">
      <c r="A338" t="s">
        <v>556</v>
      </c>
      <c r="B338" t="s">
        <v>1</v>
      </c>
      <c r="C338" t="s">
        <v>557</v>
      </c>
      <c r="D338" t="s">
        <v>1549</v>
      </c>
      <c r="E338">
        <v>1</v>
      </c>
      <c r="F338" s="1">
        <v>861</v>
      </c>
      <c r="G338" s="2">
        <v>0.23</v>
      </c>
      <c r="H338" s="3">
        <f t="shared" si="5"/>
        <v>1059.03</v>
      </c>
    </row>
    <row r="339" spans="1:8" x14ac:dyDescent="0.25">
      <c r="A339" t="s">
        <v>558</v>
      </c>
      <c r="B339" t="s">
        <v>1</v>
      </c>
      <c r="C339" t="s">
        <v>559</v>
      </c>
      <c r="D339" t="s">
        <v>1549</v>
      </c>
      <c r="E339">
        <v>1</v>
      </c>
      <c r="F339" s="1">
        <v>861</v>
      </c>
      <c r="G339" s="2">
        <v>0.23</v>
      </c>
      <c r="H339" s="3">
        <f t="shared" si="5"/>
        <v>1059.03</v>
      </c>
    </row>
    <row r="340" spans="1:8" x14ac:dyDescent="0.25">
      <c r="A340" t="s">
        <v>560</v>
      </c>
      <c r="B340" t="s">
        <v>1</v>
      </c>
      <c r="C340" t="s">
        <v>561</v>
      </c>
      <c r="D340" t="s">
        <v>1549</v>
      </c>
      <c r="E340">
        <v>1</v>
      </c>
      <c r="F340" s="1">
        <v>861</v>
      </c>
      <c r="G340" s="2">
        <v>0.23</v>
      </c>
      <c r="H340" s="3">
        <f t="shared" si="5"/>
        <v>1059.03</v>
      </c>
    </row>
    <row r="341" spans="1:8" x14ac:dyDescent="0.25">
      <c r="A341" t="s">
        <v>562</v>
      </c>
      <c r="B341" t="s">
        <v>1</v>
      </c>
      <c r="C341" t="s">
        <v>563</v>
      </c>
      <c r="D341" t="s">
        <v>1549</v>
      </c>
      <c r="E341">
        <v>1</v>
      </c>
      <c r="F341" s="1">
        <v>861</v>
      </c>
      <c r="G341" s="2">
        <v>0.23</v>
      </c>
      <c r="H341" s="3">
        <f t="shared" si="5"/>
        <v>1059.03</v>
      </c>
    </row>
    <row r="342" spans="1:8" x14ac:dyDescent="0.25">
      <c r="A342" t="s">
        <v>564</v>
      </c>
      <c r="B342" t="s">
        <v>1</v>
      </c>
      <c r="C342" t="s">
        <v>565</v>
      </c>
      <c r="D342" t="s">
        <v>1549</v>
      </c>
      <c r="E342">
        <v>1</v>
      </c>
      <c r="F342" s="1">
        <v>861</v>
      </c>
      <c r="G342" s="2">
        <v>0.23</v>
      </c>
      <c r="H342" s="3">
        <f t="shared" si="5"/>
        <v>1059.03</v>
      </c>
    </row>
    <row r="343" spans="1:8" x14ac:dyDescent="0.25">
      <c r="A343" t="s">
        <v>566</v>
      </c>
      <c r="B343" t="s">
        <v>1</v>
      </c>
      <c r="C343" t="s">
        <v>567</v>
      </c>
      <c r="D343" t="s">
        <v>1549</v>
      </c>
      <c r="E343">
        <v>1</v>
      </c>
      <c r="F343" s="1">
        <v>861</v>
      </c>
      <c r="G343" s="2">
        <v>0.23</v>
      </c>
      <c r="H343" s="3">
        <f t="shared" si="5"/>
        <v>1059.03</v>
      </c>
    </row>
    <row r="344" spans="1:8" x14ac:dyDescent="0.25">
      <c r="A344" t="s">
        <v>568</v>
      </c>
      <c r="B344" t="s">
        <v>1</v>
      </c>
      <c r="C344" t="s">
        <v>569</v>
      </c>
      <c r="D344" t="s">
        <v>1549</v>
      </c>
      <c r="E344">
        <v>1</v>
      </c>
      <c r="F344" s="1">
        <v>861</v>
      </c>
      <c r="G344" s="2">
        <v>0.23</v>
      </c>
      <c r="H344" s="3">
        <f t="shared" si="5"/>
        <v>1059.03</v>
      </c>
    </row>
    <row r="345" spans="1:8" x14ac:dyDescent="0.25">
      <c r="A345" t="s">
        <v>570</v>
      </c>
      <c r="B345" t="s">
        <v>1</v>
      </c>
      <c r="C345" t="s">
        <v>571</v>
      </c>
      <c r="D345" t="s">
        <v>1549</v>
      </c>
      <c r="E345">
        <v>1</v>
      </c>
      <c r="F345" s="1">
        <v>861</v>
      </c>
      <c r="G345" s="2">
        <v>0.23</v>
      </c>
      <c r="H345" s="3">
        <f t="shared" si="5"/>
        <v>1059.03</v>
      </c>
    </row>
    <row r="346" spans="1:8" x14ac:dyDescent="0.25">
      <c r="A346" t="s">
        <v>572</v>
      </c>
      <c r="B346" t="s">
        <v>1</v>
      </c>
      <c r="C346" t="s">
        <v>573</v>
      </c>
      <c r="D346" t="s">
        <v>1549</v>
      </c>
      <c r="E346">
        <v>1</v>
      </c>
      <c r="F346" s="1">
        <v>861</v>
      </c>
      <c r="G346" s="2">
        <v>0.23</v>
      </c>
      <c r="H346" s="3">
        <f t="shared" si="5"/>
        <v>1059.03</v>
      </c>
    </row>
    <row r="347" spans="1:8" x14ac:dyDescent="0.25">
      <c r="A347" t="s">
        <v>574</v>
      </c>
      <c r="B347" t="s">
        <v>1</v>
      </c>
      <c r="C347" t="s">
        <v>575</v>
      </c>
      <c r="D347" t="s">
        <v>1549</v>
      </c>
      <c r="E347">
        <v>1</v>
      </c>
      <c r="F347" s="1">
        <v>861</v>
      </c>
      <c r="G347" s="2">
        <v>0.23</v>
      </c>
      <c r="H347" s="3">
        <f t="shared" si="5"/>
        <v>1059.03</v>
      </c>
    </row>
    <row r="348" spans="1:8" x14ac:dyDescent="0.25">
      <c r="A348" t="s">
        <v>576</v>
      </c>
      <c r="B348" t="s">
        <v>1</v>
      </c>
      <c r="C348" t="s">
        <v>577</v>
      </c>
      <c r="D348" t="s">
        <v>1549</v>
      </c>
      <c r="E348">
        <v>1</v>
      </c>
      <c r="F348" s="1">
        <v>861</v>
      </c>
      <c r="G348" s="2">
        <v>0.23</v>
      </c>
      <c r="H348" s="3">
        <f t="shared" si="5"/>
        <v>1059.03</v>
      </c>
    </row>
    <row r="349" spans="1:8" x14ac:dyDescent="0.25">
      <c r="A349" t="s">
        <v>578</v>
      </c>
      <c r="B349" t="s">
        <v>1</v>
      </c>
      <c r="C349" t="s">
        <v>579</v>
      </c>
      <c r="D349" t="s">
        <v>1549</v>
      </c>
      <c r="E349">
        <v>1</v>
      </c>
      <c r="F349" s="1">
        <v>861</v>
      </c>
      <c r="G349" s="2">
        <v>0.23</v>
      </c>
      <c r="H349" s="3">
        <f t="shared" si="5"/>
        <v>1059.03</v>
      </c>
    </row>
    <row r="350" spans="1:8" x14ac:dyDescent="0.25">
      <c r="A350" t="s">
        <v>580</v>
      </c>
      <c r="B350" t="s">
        <v>1</v>
      </c>
      <c r="C350" t="s">
        <v>581</v>
      </c>
      <c r="D350" t="s">
        <v>1549</v>
      </c>
      <c r="E350">
        <v>1</v>
      </c>
      <c r="F350" s="1">
        <v>861</v>
      </c>
      <c r="G350" s="2">
        <v>0.23</v>
      </c>
      <c r="H350" s="3">
        <f t="shared" si="5"/>
        <v>1059.03</v>
      </c>
    </row>
    <row r="351" spans="1:8" x14ac:dyDescent="0.25">
      <c r="A351" t="s">
        <v>582</v>
      </c>
      <c r="B351" t="s">
        <v>1</v>
      </c>
      <c r="C351" t="s">
        <v>583</v>
      </c>
      <c r="D351" t="s">
        <v>1549</v>
      </c>
      <c r="E351">
        <v>1</v>
      </c>
      <c r="F351" s="1">
        <v>861</v>
      </c>
      <c r="G351" s="2">
        <v>0.23</v>
      </c>
      <c r="H351" s="3">
        <f t="shared" si="5"/>
        <v>1059.03</v>
      </c>
    </row>
    <row r="352" spans="1:8" x14ac:dyDescent="0.25">
      <c r="A352" t="s">
        <v>584</v>
      </c>
      <c r="B352" t="s">
        <v>1</v>
      </c>
      <c r="C352" t="s">
        <v>585</v>
      </c>
      <c r="D352" t="s">
        <v>1549</v>
      </c>
      <c r="E352">
        <v>1</v>
      </c>
      <c r="F352" s="1">
        <v>861</v>
      </c>
      <c r="G352" s="2">
        <v>0.23</v>
      </c>
      <c r="H352" s="3">
        <f t="shared" si="5"/>
        <v>1059.03</v>
      </c>
    </row>
    <row r="353" spans="1:8" x14ac:dyDescent="0.25">
      <c r="A353" t="s">
        <v>586</v>
      </c>
      <c r="B353" t="s">
        <v>1</v>
      </c>
      <c r="C353" t="s">
        <v>587</v>
      </c>
      <c r="D353" t="s">
        <v>1549</v>
      </c>
      <c r="E353">
        <v>1</v>
      </c>
      <c r="F353" s="1">
        <v>861</v>
      </c>
      <c r="G353" s="2">
        <v>0.23</v>
      </c>
      <c r="H353" s="3">
        <f t="shared" si="5"/>
        <v>1059.03</v>
      </c>
    </row>
    <row r="354" spans="1:8" x14ac:dyDescent="0.25">
      <c r="A354" t="s">
        <v>588</v>
      </c>
      <c r="B354" t="s">
        <v>1</v>
      </c>
      <c r="C354" t="s">
        <v>589</v>
      </c>
      <c r="D354" t="s">
        <v>1549</v>
      </c>
      <c r="E354">
        <v>1</v>
      </c>
      <c r="F354" s="1">
        <v>861</v>
      </c>
      <c r="G354" s="2">
        <v>0.23</v>
      </c>
      <c r="H354" s="3">
        <f t="shared" si="5"/>
        <v>1059.03</v>
      </c>
    </row>
    <row r="355" spans="1:8" x14ac:dyDescent="0.25">
      <c r="A355" t="s">
        <v>588</v>
      </c>
      <c r="B355" t="s">
        <v>1</v>
      </c>
      <c r="C355" t="s">
        <v>589</v>
      </c>
      <c r="D355" t="s">
        <v>1592</v>
      </c>
      <c r="E355">
        <v>1</v>
      </c>
      <c r="F355" s="1">
        <v>798</v>
      </c>
      <c r="G355" s="2">
        <v>0.23</v>
      </c>
      <c r="H355" s="3">
        <f t="shared" si="5"/>
        <v>981.54</v>
      </c>
    </row>
    <row r="356" spans="1:8" x14ac:dyDescent="0.25">
      <c r="A356" t="s">
        <v>590</v>
      </c>
      <c r="B356" t="s">
        <v>1</v>
      </c>
      <c r="C356" t="s">
        <v>591</v>
      </c>
      <c r="D356" t="s">
        <v>1550</v>
      </c>
      <c r="E356">
        <v>1</v>
      </c>
      <c r="F356" s="1">
        <v>793.80000000000007</v>
      </c>
      <c r="G356" s="2">
        <v>0.23</v>
      </c>
      <c r="H356" s="3">
        <f t="shared" si="5"/>
        <v>976.37400000000002</v>
      </c>
    </row>
    <row r="357" spans="1:8" x14ac:dyDescent="0.25">
      <c r="A357" t="s">
        <v>592</v>
      </c>
      <c r="B357" t="s">
        <v>1</v>
      </c>
      <c r="C357" t="s">
        <v>593</v>
      </c>
      <c r="D357" t="s">
        <v>1592</v>
      </c>
      <c r="E357">
        <v>1</v>
      </c>
      <c r="F357" s="1">
        <v>861</v>
      </c>
      <c r="G357" s="2">
        <v>0.23</v>
      </c>
      <c r="H357" s="3">
        <f t="shared" si="5"/>
        <v>1059.03</v>
      </c>
    </row>
    <row r="358" spans="1:8" x14ac:dyDescent="0.25">
      <c r="A358" t="s">
        <v>594</v>
      </c>
      <c r="B358" t="s">
        <v>1</v>
      </c>
      <c r="C358" t="s">
        <v>595</v>
      </c>
      <c r="D358" t="s">
        <v>1592</v>
      </c>
      <c r="E358">
        <v>1</v>
      </c>
      <c r="F358" s="1">
        <v>861</v>
      </c>
      <c r="G358" s="2">
        <v>0.23</v>
      </c>
      <c r="H358" s="3">
        <f t="shared" si="5"/>
        <v>1059.03</v>
      </c>
    </row>
    <row r="359" spans="1:8" x14ac:dyDescent="0.25">
      <c r="A359" t="s">
        <v>596</v>
      </c>
      <c r="B359" t="s">
        <v>1</v>
      </c>
      <c r="C359" t="s">
        <v>597</v>
      </c>
      <c r="D359" t="s">
        <v>1549</v>
      </c>
      <c r="E359">
        <v>1</v>
      </c>
      <c r="F359" s="1">
        <v>861</v>
      </c>
      <c r="G359" s="2">
        <v>0.23</v>
      </c>
      <c r="H359" s="3">
        <f t="shared" si="5"/>
        <v>1059.03</v>
      </c>
    </row>
    <row r="360" spans="1:8" x14ac:dyDescent="0.25">
      <c r="A360" t="s">
        <v>598</v>
      </c>
      <c r="B360" t="s">
        <v>1</v>
      </c>
      <c r="C360" t="s">
        <v>599</v>
      </c>
      <c r="D360" t="s">
        <v>1549</v>
      </c>
      <c r="E360">
        <v>1</v>
      </c>
      <c r="F360" s="1">
        <v>861</v>
      </c>
      <c r="G360" s="2">
        <v>0.23</v>
      </c>
      <c r="H360" s="3">
        <f t="shared" si="5"/>
        <v>1059.03</v>
      </c>
    </row>
    <row r="361" spans="1:8" x14ac:dyDescent="0.25">
      <c r="A361" t="s">
        <v>600</v>
      </c>
      <c r="B361" t="s">
        <v>1</v>
      </c>
      <c r="C361" t="s">
        <v>601</v>
      </c>
      <c r="D361" t="s">
        <v>1549</v>
      </c>
      <c r="E361">
        <v>1</v>
      </c>
      <c r="F361" s="1">
        <v>861</v>
      </c>
      <c r="G361" s="2">
        <v>0.23</v>
      </c>
      <c r="H361" s="3">
        <f t="shared" si="5"/>
        <v>1059.03</v>
      </c>
    </row>
    <row r="362" spans="1:8" x14ac:dyDescent="0.25">
      <c r="A362" t="s">
        <v>602</v>
      </c>
      <c r="B362" t="s">
        <v>1</v>
      </c>
      <c r="C362" t="s">
        <v>603</v>
      </c>
      <c r="D362" t="s">
        <v>1549</v>
      </c>
      <c r="E362">
        <v>1</v>
      </c>
      <c r="F362" s="1">
        <v>861</v>
      </c>
      <c r="G362" s="2">
        <v>0.23</v>
      </c>
      <c r="H362" s="3">
        <f t="shared" si="5"/>
        <v>1059.03</v>
      </c>
    </row>
    <row r="363" spans="1:8" x14ac:dyDescent="0.25">
      <c r="A363" t="s">
        <v>604</v>
      </c>
      <c r="B363" t="s">
        <v>1</v>
      </c>
      <c r="C363" t="s">
        <v>605</v>
      </c>
      <c r="D363" t="s">
        <v>1549</v>
      </c>
      <c r="E363">
        <v>1</v>
      </c>
      <c r="F363" s="1">
        <v>861</v>
      </c>
      <c r="G363" s="2">
        <v>0.23</v>
      </c>
      <c r="H363" s="3">
        <f t="shared" si="5"/>
        <v>1059.03</v>
      </c>
    </row>
    <row r="364" spans="1:8" x14ac:dyDescent="0.25">
      <c r="A364" t="s">
        <v>606</v>
      </c>
      <c r="B364" t="s">
        <v>1</v>
      </c>
      <c r="C364" t="s">
        <v>607</v>
      </c>
      <c r="D364" t="s">
        <v>1549</v>
      </c>
      <c r="E364">
        <v>1</v>
      </c>
      <c r="F364" s="1">
        <v>861</v>
      </c>
      <c r="G364" s="2">
        <v>0.23</v>
      </c>
      <c r="H364" s="3">
        <f t="shared" si="5"/>
        <v>1059.03</v>
      </c>
    </row>
    <row r="365" spans="1:8" x14ac:dyDescent="0.25">
      <c r="A365" t="s">
        <v>608</v>
      </c>
      <c r="B365" t="s">
        <v>1</v>
      </c>
      <c r="C365" t="s">
        <v>609</v>
      </c>
      <c r="D365" t="s">
        <v>1549</v>
      </c>
      <c r="E365">
        <v>1</v>
      </c>
      <c r="F365" s="1">
        <v>861</v>
      </c>
      <c r="G365" s="2">
        <v>0.23</v>
      </c>
      <c r="H365" s="3">
        <f t="shared" si="5"/>
        <v>1059.03</v>
      </c>
    </row>
    <row r="366" spans="1:8" x14ac:dyDescent="0.25">
      <c r="A366" t="s">
        <v>610</v>
      </c>
      <c r="B366" t="s">
        <v>1</v>
      </c>
      <c r="C366" t="s">
        <v>611</v>
      </c>
      <c r="D366" t="s">
        <v>1549</v>
      </c>
      <c r="E366">
        <v>1</v>
      </c>
      <c r="F366" s="1">
        <v>861</v>
      </c>
      <c r="G366" s="2">
        <v>0.23</v>
      </c>
      <c r="H366" s="3">
        <f t="shared" si="5"/>
        <v>1059.03</v>
      </c>
    </row>
    <row r="367" spans="1:8" x14ac:dyDescent="0.25">
      <c r="A367" t="s">
        <v>612</v>
      </c>
      <c r="B367" t="s">
        <v>1</v>
      </c>
      <c r="C367" t="s">
        <v>613</v>
      </c>
      <c r="D367" t="s">
        <v>1549</v>
      </c>
      <c r="E367">
        <v>1</v>
      </c>
      <c r="F367" s="1">
        <v>861</v>
      </c>
      <c r="G367" s="2">
        <v>0.23</v>
      </c>
      <c r="H367" s="3">
        <f t="shared" si="5"/>
        <v>1059.03</v>
      </c>
    </row>
    <row r="368" spans="1:8" x14ac:dyDescent="0.25">
      <c r="A368" t="s">
        <v>614</v>
      </c>
      <c r="B368" t="s">
        <v>1</v>
      </c>
      <c r="C368" t="s">
        <v>615</v>
      </c>
      <c r="D368" t="s">
        <v>1549</v>
      </c>
      <c r="E368">
        <v>1</v>
      </c>
      <c r="F368" s="1">
        <v>861</v>
      </c>
      <c r="G368" s="2">
        <v>0.23</v>
      </c>
      <c r="H368" s="3">
        <f t="shared" si="5"/>
        <v>1059.03</v>
      </c>
    </row>
    <row r="369" spans="1:8" x14ac:dyDescent="0.25">
      <c r="A369" t="s">
        <v>616</v>
      </c>
      <c r="B369" t="s">
        <v>1</v>
      </c>
      <c r="C369" t="s">
        <v>617</v>
      </c>
      <c r="D369" t="s">
        <v>1549</v>
      </c>
      <c r="E369">
        <v>1</v>
      </c>
      <c r="F369" s="1">
        <v>861</v>
      </c>
      <c r="G369" s="2">
        <v>0.23</v>
      </c>
      <c r="H369" s="3">
        <f t="shared" si="5"/>
        <v>1059.03</v>
      </c>
    </row>
    <row r="370" spans="1:8" x14ac:dyDescent="0.25">
      <c r="A370" t="s">
        <v>618</v>
      </c>
      <c r="B370" t="s">
        <v>1</v>
      </c>
      <c r="C370" t="s">
        <v>619</v>
      </c>
      <c r="D370" t="s">
        <v>1549</v>
      </c>
      <c r="E370">
        <v>1</v>
      </c>
      <c r="F370" s="1">
        <v>861</v>
      </c>
      <c r="G370" s="2">
        <v>0.23</v>
      </c>
      <c r="H370" s="3">
        <f t="shared" si="5"/>
        <v>1059.03</v>
      </c>
    </row>
    <row r="371" spans="1:8" x14ac:dyDescent="0.25">
      <c r="A371" t="s">
        <v>620</v>
      </c>
      <c r="B371" t="s">
        <v>1</v>
      </c>
      <c r="C371" t="s">
        <v>621</v>
      </c>
      <c r="D371" t="s">
        <v>1549</v>
      </c>
      <c r="E371">
        <v>1</v>
      </c>
      <c r="F371" s="1">
        <v>861</v>
      </c>
      <c r="G371" s="2">
        <v>0.23</v>
      </c>
      <c r="H371" s="3">
        <f t="shared" si="5"/>
        <v>1059.03</v>
      </c>
    </row>
    <row r="372" spans="1:8" x14ac:dyDescent="0.25">
      <c r="A372" t="s">
        <v>622</v>
      </c>
      <c r="B372" t="s">
        <v>1</v>
      </c>
      <c r="C372" t="s">
        <v>623</v>
      </c>
      <c r="D372" t="s">
        <v>1549</v>
      </c>
      <c r="E372">
        <v>1</v>
      </c>
      <c r="F372" s="1">
        <v>861</v>
      </c>
      <c r="G372" s="2">
        <v>0.23</v>
      </c>
      <c r="H372" s="3">
        <f t="shared" si="5"/>
        <v>1059.03</v>
      </c>
    </row>
    <row r="373" spans="1:8" x14ac:dyDescent="0.25">
      <c r="A373" t="s">
        <v>624</v>
      </c>
      <c r="B373" t="s">
        <v>1</v>
      </c>
      <c r="C373" t="s">
        <v>625</v>
      </c>
      <c r="D373" t="s">
        <v>1549</v>
      </c>
      <c r="E373">
        <v>1</v>
      </c>
      <c r="F373" s="1">
        <v>861</v>
      </c>
      <c r="G373" s="2">
        <v>0.23</v>
      </c>
      <c r="H373" s="3">
        <f t="shared" si="5"/>
        <v>1059.03</v>
      </c>
    </row>
    <row r="374" spans="1:8" x14ac:dyDescent="0.25">
      <c r="A374" t="s">
        <v>626</v>
      </c>
      <c r="B374" t="s">
        <v>1</v>
      </c>
      <c r="C374" t="s">
        <v>627</v>
      </c>
      <c r="D374" t="s">
        <v>1549</v>
      </c>
      <c r="E374">
        <v>1</v>
      </c>
      <c r="F374" s="1">
        <v>861</v>
      </c>
      <c r="G374" s="2">
        <v>0.23</v>
      </c>
      <c r="H374" s="3">
        <f t="shared" si="5"/>
        <v>1059.03</v>
      </c>
    </row>
    <row r="375" spans="1:8" x14ac:dyDescent="0.25">
      <c r="A375" t="s">
        <v>628</v>
      </c>
      <c r="B375" t="s">
        <v>1</v>
      </c>
      <c r="C375" t="s">
        <v>629</v>
      </c>
      <c r="D375" t="s">
        <v>1549</v>
      </c>
      <c r="E375">
        <v>1</v>
      </c>
      <c r="F375" s="1">
        <v>861</v>
      </c>
      <c r="G375" s="2">
        <v>0.23</v>
      </c>
      <c r="H375" s="3">
        <f t="shared" si="5"/>
        <v>1059.03</v>
      </c>
    </row>
    <row r="376" spans="1:8" x14ac:dyDescent="0.25">
      <c r="A376" t="s">
        <v>630</v>
      </c>
      <c r="B376" t="s">
        <v>1</v>
      </c>
      <c r="C376" t="s">
        <v>631</v>
      </c>
      <c r="D376" t="s">
        <v>1549</v>
      </c>
      <c r="E376">
        <v>1</v>
      </c>
      <c r="F376" s="1">
        <v>861</v>
      </c>
      <c r="G376" s="2">
        <v>0.23</v>
      </c>
      <c r="H376" s="3">
        <f t="shared" si="5"/>
        <v>1059.03</v>
      </c>
    </row>
    <row r="377" spans="1:8" x14ac:dyDescent="0.25">
      <c r="A377" t="s">
        <v>632</v>
      </c>
      <c r="B377" t="s">
        <v>1</v>
      </c>
      <c r="C377" t="s">
        <v>633</v>
      </c>
      <c r="D377" t="s">
        <v>1549</v>
      </c>
      <c r="E377">
        <v>1</v>
      </c>
      <c r="F377" s="1">
        <v>861</v>
      </c>
      <c r="G377" s="2">
        <v>0.23</v>
      </c>
      <c r="H377" s="3">
        <f t="shared" si="5"/>
        <v>1059.03</v>
      </c>
    </row>
    <row r="378" spans="1:8" x14ac:dyDescent="0.25">
      <c r="A378" t="s">
        <v>634</v>
      </c>
      <c r="B378" t="s">
        <v>1</v>
      </c>
      <c r="C378" t="s">
        <v>635</v>
      </c>
      <c r="D378" t="s">
        <v>1549</v>
      </c>
      <c r="E378">
        <v>1</v>
      </c>
      <c r="F378" s="1">
        <v>861</v>
      </c>
      <c r="G378" s="2">
        <v>0.23</v>
      </c>
      <c r="H378" s="3">
        <f t="shared" si="5"/>
        <v>1059.03</v>
      </c>
    </row>
    <row r="379" spans="1:8" x14ac:dyDescent="0.25">
      <c r="A379" t="s">
        <v>636</v>
      </c>
      <c r="B379" t="s">
        <v>1</v>
      </c>
      <c r="C379" t="s">
        <v>637</v>
      </c>
      <c r="D379" t="s">
        <v>1549</v>
      </c>
      <c r="E379">
        <v>1</v>
      </c>
      <c r="F379" s="1">
        <v>861</v>
      </c>
      <c r="G379" s="2">
        <v>0.23</v>
      </c>
      <c r="H379" s="3">
        <f t="shared" si="5"/>
        <v>1059.03</v>
      </c>
    </row>
    <row r="380" spans="1:8" x14ac:dyDescent="0.25">
      <c r="A380" t="s">
        <v>638</v>
      </c>
      <c r="B380" t="s">
        <v>1</v>
      </c>
      <c r="C380" t="s">
        <v>639</v>
      </c>
      <c r="D380" t="s">
        <v>1549</v>
      </c>
      <c r="E380">
        <v>1</v>
      </c>
      <c r="F380" s="1">
        <v>861</v>
      </c>
      <c r="G380" s="2">
        <v>0.23</v>
      </c>
      <c r="H380" s="3">
        <f t="shared" si="5"/>
        <v>1059.03</v>
      </c>
    </row>
    <row r="381" spans="1:8" x14ac:dyDescent="0.25">
      <c r="A381" t="s">
        <v>640</v>
      </c>
      <c r="B381" t="s">
        <v>1</v>
      </c>
      <c r="C381" t="s">
        <v>641</v>
      </c>
      <c r="D381" t="s">
        <v>1549</v>
      </c>
      <c r="E381">
        <v>1</v>
      </c>
      <c r="F381" s="1">
        <v>861</v>
      </c>
      <c r="G381" s="2">
        <v>0.23</v>
      </c>
      <c r="H381" s="3">
        <f t="shared" si="5"/>
        <v>1059.03</v>
      </c>
    </row>
    <row r="382" spans="1:8" x14ac:dyDescent="0.25">
      <c r="A382" t="s">
        <v>642</v>
      </c>
      <c r="B382" t="s">
        <v>1</v>
      </c>
      <c r="C382" t="s">
        <v>643</v>
      </c>
      <c r="D382" t="s">
        <v>1549</v>
      </c>
      <c r="E382">
        <v>1</v>
      </c>
      <c r="F382" s="1">
        <v>861</v>
      </c>
      <c r="G382" s="2">
        <v>0.23</v>
      </c>
      <c r="H382" s="3">
        <f t="shared" si="5"/>
        <v>1059.03</v>
      </c>
    </row>
    <row r="383" spans="1:8" x14ac:dyDescent="0.25">
      <c r="A383" t="s">
        <v>644</v>
      </c>
      <c r="B383" t="s">
        <v>1</v>
      </c>
      <c r="C383" t="s">
        <v>645</v>
      </c>
      <c r="D383" t="s">
        <v>1549</v>
      </c>
      <c r="E383">
        <v>1</v>
      </c>
      <c r="F383" s="1">
        <v>861</v>
      </c>
      <c r="G383" s="2">
        <v>0.23</v>
      </c>
      <c r="H383" s="3">
        <f t="shared" si="5"/>
        <v>1059.03</v>
      </c>
    </row>
    <row r="384" spans="1:8" x14ac:dyDescent="0.25">
      <c r="A384" t="s">
        <v>646</v>
      </c>
      <c r="B384" t="s">
        <v>1</v>
      </c>
      <c r="C384" t="s">
        <v>647</v>
      </c>
      <c r="D384" t="s">
        <v>1549</v>
      </c>
      <c r="E384">
        <v>1</v>
      </c>
      <c r="F384" s="1">
        <v>861</v>
      </c>
      <c r="G384" s="2">
        <v>0.23</v>
      </c>
      <c r="H384" s="3">
        <f t="shared" si="5"/>
        <v>1059.03</v>
      </c>
    </row>
    <row r="385" spans="1:8" x14ac:dyDescent="0.25">
      <c r="A385" t="s">
        <v>648</v>
      </c>
      <c r="B385" t="s">
        <v>1</v>
      </c>
      <c r="C385" t="s">
        <v>649</v>
      </c>
      <c r="D385" t="s">
        <v>1549</v>
      </c>
      <c r="E385">
        <v>1</v>
      </c>
      <c r="F385" s="1">
        <v>861</v>
      </c>
      <c r="G385" s="2">
        <v>0.23</v>
      </c>
      <c r="H385" s="3">
        <f t="shared" si="5"/>
        <v>1059.03</v>
      </c>
    </row>
    <row r="386" spans="1:8" x14ac:dyDescent="0.25">
      <c r="A386" t="s">
        <v>650</v>
      </c>
      <c r="B386" t="s">
        <v>1</v>
      </c>
      <c r="C386" t="s">
        <v>651</v>
      </c>
      <c r="D386" t="s">
        <v>1549</v>
      </c>
      <c r="E386">
        <v>1</v>
      </c>
      <c r="F386" s="1">
        <v>861</v>
      </c>
      <c r="G386" s="2">
        <v>0.23</v>
      </c>
      <c r="H386" s="3">
        <f t="shared" ref="H386:H449" si="6">F386*1.23</f>
        <v>1059.03</v>
      </c>
    </row>
    <row r="387" spans="1:8" x14ac:dyDescent="0.25">
      <c r="A387" t="s">
        <v>652</v>
      </c>
      <c r="B387" t="s">
        <v>1</v>
      </c>
      <c r="C387" t="s">
        <v>653</v>
      </c>
      <c r="D387" t="s">
        <v>1549</v>
      </c>
      <c r="E387">
        <v>1</v>
      </c>
      <c r="F387" s="1">
        <v>861</v>
      </c>
      <c r="G387" s="2">
        <v>0.23</v>
      </c>
      <c r="H387" s="3">
        <f t="shared" si="6"/>
        <v>1059.03</v>
      </c>
    </row>
    <row r="388" spans="1:8" x14ac:dyDescent="0.25">
      <c r="A388" t="s">
        <v>654</v>
      </c>
      <c r="B388" t="s">
        <v>1</v>
      </c>
      <c r="C388" t="s">
        <v>655</v>
      </c>
      <c r="D388" t="s">
        <v>1549</v>
      </c>
      <c r="E388">
        <v>1</v>
      </c>
      <c r="F388" s="1">
        <v>861</v>
      </c>
      <c r="G388" s="2">
        <v>0.23</v>
      </c>
      <c r="H388" s="3">
        <f t="shared" si="6"/>
        <v>1059.03</v>
      </c>
    </row>
    <row r="389" spans="1:8" x14ac:dyDescent="0.25">
      <c r="A389" t="s">
        <v>656</v>
      </c>
      <c r="B389" t="s">
        <v>1</v>
      </c>
      <c r="C389" t="s">
        <v>657</v>
      </c>
      <c r="D389" t="s">
        <v>1549</v>
      </c>
      <c r="E389">
        <v>1</v>
      </c>
      <c r="F389" s="1">
        <v>861</v>
      </c>
      <c r="G389" s="2">
        <v>0.23</v>
      </c>
      <c r="H389" s="3">
        <f t="shared" si="6"/>
        <v>1059.03</v>
      </c>
    </row>
    <row r="390" spans="1:8" x14ac:dyDescent="0.25">
      <c r="A390" t="s">
        <v>658</v>
      </c>
      <c r="B390" t="s">
        <v>1</v>
      </c>
      <c r="C390" t="s">
        <v>659</v>
      </c>
      <c r="D390" t="s">
        <v>1549</v>
      </c>
      <c r="E390">
        <v>1</v>
      </c>
      <c r="F390" s="1">
        <v>861</v>
      </c>
      <c r="G390" s="2">
        <v>0.23</v>
      </c>
      <c r="H390" s="3">
        <f t="shared" si="6"/>
        <v>1059.03</v>
      </c>
    </row>
    <row r="391" spans="1:8" x14ac:dyDescent="0.25">
      <c r="A391" t="s">
        <v>660</v>
      </c>
      <c r="B391" t="s">
        <v>1</v>
      </c>
      <c r="C391" t="s">
        <v>661</v>
      </c>
      <c r="D391" t="s">
        <v>1549</v>
      </c>
      <c r="E391">
        <v>1</v>
      </c>
      <c r="F391" s="1">
        <v>861</v>
      </c>
      <c r="G391" s="2">
        <v>0.23</v>
      </c>
      <c r="H391" s="3">
        <f t="shared" si="6"/>
        <v>1059.03</v>
      </c>
    </row>
    <row r="392" spans="1:8" x14ac:dyDescent="0.25">
      <c r="A392" t="s">
        <v>662</v>
      </c>
      <c r="B392" t="s">
        <v>1</v>
      </c>
      <c r="C392" t="s">
        <v>663</v>
      </c>
      <c r="D392" t="s">
        <v>1549</v>
      </c>
      <c r="E392">
        <v>1</v>
      </c>
      <c r="F392" s="1">
        <v>861</v>
      </c>
      <c r="G392" s="2">
        <v>0.23</v>
      </c>
      <c r="H392" s="3">
        <f t="shared" si="6"/>
        <v>1059.03</v>
      </c>
    </row>
    <row r="393" spans="1:8" x14ac:dyDescent="0.25">
      <c r="A393" t="s">
        <v>664</v>
      </c>
      <c r="B393" t="s">
        <v>1</v>
      </c>
      <c r="C393" t="s">
        <v>665</v>
      </c>
      <c r="D393" t="s">
        <v>1549</v>
      </c>
      <c r="E393">
        <v>1</v>
      </c>
      <c r="F393" s="1">
        <v>861</v>
      </c>
      <c r="G393" s="2">
        <v>0.23</v>
      </c>
      <c r="H393" s="3">
        <f t="shared" si="6"/>
        <v>1059.03</v>
      </c>
    </row>
    <row r="394" spans="1:8" x14ac:dyDescent="0.25">
      <c r="A394" t="s">
        <v>666</v>
      </c>
      <c r="B394" t="s">
        <v>1</v>
      </c>
      <c r="C394" t="s">
        <v>667</v>
      </c>
      <c r="D394" t="s">
        <v>1549</v>
      </c>
      <c r="E394">
        <v>1</v>
      </c>
      <c r="F394" s="1">
        <v>861</v>
      </c>
      <c r="G394" s="2">
        <v>0.23</v>
      </c>
      <c r="H394" s="3">
        <f t="shared" si="6"/>
        <v>1059.03</v>
      </c>
    </row>
    <row r="395" spans="1:8" x14ac:dyDescent="0.25">
      <c r="A395" t="s">
        <v>668</v>
      </c>
      <c r="B395" t="s">
        <v>1</v>
      </c>
      <c r="C395" t="s">
        <v>669</v>
      </c>
      <c r="D395" t="s">
        <v>1549</v>
      </c>
      <c r="E395">
        <v>1</v>
      </c>
      <c r="F395" s="1">
        <v>861</v>
      </c>
      <c r="G395" s="2">
        <v>0.23</v>
      </c>
      <c r="H395" s="3">
        <f t="shared" si="6"/>
        <v>1059.03</v>
      </c>
    </row>
    <row r="396" spans="1:8" x14ac:dyDescent="0.25">
      <c r="A396" t="s">
        <v>670</v>
      </c>
      <c r="B396" t="s">
        <v>1</v>
      </c>
      <c r="C396" t="s">
        <v>671</v>
      </c>
      <c r="D396" t="s">
        <v>1549</v>
      </c>
      <c r="E396">
        <v>1</v>
      </c>
      <c r="F396" s="1">
        <v>861</v>
      </c>
      <c r="G396" s="2">
        <v>0.23</v>
      </c>
      <c r="H396" s="3">
        <f t="shared" si="6"/>
        <v>1059.03</v>
      </c>
    </row>
    <row r="397" spans="1:8" x14ac:dyDescent="0.25">
      <c r="A397" t="s">
        <v>672</v>
      </c>
      <c r="B397" t="s">
        <v>1</v>
      </c>
      <c r="C397" t="s">
        <v>673</v>
      </c>
      <c r="D397" t="s">
        <v>1549</v>
      </c>
      <c r="E397">
        <v>1</v>
      </c>
      <c r="F397" s="1">
        <v>709.80000000000007</v>
      </c>
      <c r="G397" s="2">
        <v>0.23</v>
      </c>
      <c r="H397" s="3">
        <f t="shared" si="6"/>
        <v>873.05400000000009</v>
      </c>
    </row>
    <row r="398" spans="1:8" x14ac:dyDescent="0.25">
      <c r="A398" t="s">
        <v>674</v>
      </c>
      <c r="B398" t="s">
        <v>1</v>
      </c>
      <c r="C398" t="s">
        <v>675</v>
      </c>
      <c r="D398" t="s">
        <v>1549</v>
      </c>
      <c r="E398">
        <v>1</v>
      </c>
      <c r="F398" s="1">
        <v>861</v>
      </c>
      <c r="G398" s="2">
        <v>0.23</v>
      </c>
      <c r="H398" s="3">
        <f t="shared" si="6"/>
        <v>1059.03</v>
      </c>
    </row>
    <row r="399" spans="1:8" x14ac:dyDescent="0.25">
      <c r="A399" t="s">
        <v>676</v>
      </c>
      <c r="B399" t="s">
        <v>1</v>
      </c>
      <c r="C399" t="s">
        <v>677</v>
      </c>
      <c r="D399" t="s">
        <v>1549</v>
      </c>
      <c r="E399">
        <v>1</v>
      </c>
      <c r="F399" s="1">
        <v>861</v>
      </c>
      <c r="G399" s="2">
        <v>0.23</v>
      </c>
      <c r="H399" s="3">
        <f t="shared" si="6"/>
        <v>1059.03</v>
      </c>
    </row>
    <row r="400" spans="1:8" x14ac:dyDescent="0.25">
      <c r="A400" t="s">
        <v>678</v>
      </c>
      <c r="B400" t="s">
        <v>1</v>
      </c>
      <c r="C400" t="s">
        <v>679</v>
      </c>
      <c r="D400" t="s">
        <v>1549</v>
      </c>
      <c r="E400">
        <v>1</v>
      </c>
      <c r="F400" s="1">
        <v>861</v>
      </c>
      <c r="G400" s="2">
        <v>0.23</v>
      </c>
      <c r="H400" s="3">
        <f t="shared" si="6"/>
        <v>1059.03</v>
      </c>
    </row>
    <row r="401" spans="1:8" x14ac:dyDescent="0.25">
      <c r="A401" t="s">
        <v>680</v>
      </c>
      <c r="B401" t="s">
        <v>1</v>
      </c>
      <c r="C401" t="s">
        <v>681</v>
      </c>
      <c r="D401" t="s">
        <v>1549</v>
      </c>
      <c r="E401">
        <v>1</v>
      </c>
      <c r="F401" s="1">
        <v>861</v>
      </c>
      <c r="G401" s="2">
        <v>0.23</v>
      </c>
      <c r="H401" s="3">
        <f t="shared" si="6"/>
        <v>1059.03</v>
      </c>
    </row>
    <row r="402" spans="1:8" x14ac:dyDescent="0.25">
      <c r="A402" t="s">
        <v>682</v>
      </c>
      <c r="B402" t="s">
        <v>1</v>
      </c>
      <c r="C402" t="s">
        <v>683</v>
      </c>
      <c r="D402" t="s">
        <v>1549</v>
      </c>
      <c r="E402">
        <v>1</v>
      </c>
      <c r="F402" s="1">
        <v>861</v>
      </c>
      <c r="G402" s="2">
        <v>0.23</v>
      </c>
      <c r="H402" s="3">
        <f t="shared" si="6"/>
        <v>1059.03</v>
      </c>
    </row>
    <row r="403" spans="1:8" x14ac:dyDescent="0.25">
      <c r="A403" t="s">
        <v>684</v>
      </c>
      <c r="B403" t="s">
        <v>1</v>
      </c>
      <c r="C403" t="s">
        <v>685</v>
      </c>
      <c r="D403" t="s">
        <v>1549</v>
      </c>
      <c r="E403">
        <v>1</v>
      </c>
      <c r="F403" s="1">
        <v>709.80000000000007</v>
      </c>
      <c r="G403" s="2">
        <v>0.23</v>
      </c>
      <c r="H403" s="3">
        <f t="shared" si="6"/>
        <v>873.05400000000009</v>
      </c>
    </row>
    <row r="404" spans="1:8" x14ac:dyDescent="0.25">
      <c r="A404" t="s">
        <v>686</v>
      </c>
      <c r="B404" t="s">
        <v>1</v>
      </c>
      <c r="C404" t="s">
        <v>687</v>
      </c>
      <c r="D404" t="s">
        <v>1549</v>
      </c>
      <c r="E404">
        <v>1</v>
      </c>
      <c r="F404" s="1">
        <v>861</v>
      </c>
      <c r="G404" s="2">
        <v>0.23</v>
      </c>
      <c r="H404" s="3">
        <f t="shared" si="6"/>
        <v>1059.03</v>
      </c>
    </row>
    <row r="405" spans="1:8" x14ac:dyDescent="0.25">
      <c r="A405" t="s">
        <v>688</v>
      </c>
      <c r="B405" t="s">
        <v>1</v>
      </c>
      <c r="C405" t="s">
        <v>689</v>
      </c>
      <c r="D405" t="s">
        <v>1549</v>
      </c>
      <c r="E405">
        <v>1</v>
      </c>
      <c r="F405" s="1">
        <v>861</v>
      </c>
      <c r="G405" s="2">
        <v>0.23</v>
      </c>
      <c r="H405" s="3">
        <f t="shared" si="6"/>
        <v>1059.03</v>
      </c>
    </row>
    <row r="406" spans="1:8" x14ac:dyDescent="0.25">
      <c r="A406" t="s">
        <v>690</v>
      </c>
      <c r="B406" t="s">
        <v>1</v>
      </c>
      <c r="C406" t="s">
        <v>691</v>
      </c>
      <c r="D406" t="s">
        <v>1549</v>
      </c>
      <c r="E406">
        <v>1</v>
      </c>
      <c r="F406" s="1">
        <v>861</v>
      </c>
      <c r="G406" s="2">
        <v>0.23</v>
      </c>
      <c r="H406" s="3">
        <f t="shared" si="6"/>
        <v>1059.03</v>
      </c>
    </row>
    <row r="407" spans="1:8" x14ac:dyDescent="0.25">
      <c r="A407" t="s">
        <v>692</v>
      </c>
      <c r="B407" t="s">
        <v>1</v>
      </c>
      <c r="C407" t="s">
        <v>693</v>
      </c>
      <c r="D407" t="s">
        <v>1549</v>
      </c>
      <c r="E407">
        <v>1</v>
      </c>
      <c r="F407" s="1">
        <v>861</v>
      </c>
      <c r="G407" s="2">
        <v>0.23</v>
      </c>
      <c r="H407" s="3">
        <f t="shared" si="6"/>
        <v>1059.03</v>
      </c>
    </row>
    <row r="408" spans="1:8" x14ac:dyDescent="0.25">
      <c r="A408" t="s">
        <v>694</v>
      </c>
      <c r="B408" t="s">
        <v>1</v>
      </c>
      <c r="C408" t="s">
        <v>695</v>
      </c>
      <c r="D408" t="s">
        <v>1549</v>
      </c>
      <c r="E408">
        <v>1</v>
      </c>
      <c r="F408" s="1">
        <v>709.80000000000007</v>
      </c>
      <c r="G408" s="2">
        <v>0.23</v>
      </c>
      <c r="H408" s="3">
        <f t="shared" si="6"/>
        <v>873.05400000000009</v>
      </c>
    </row>
    <row r="409" spans="1:8" x14ac:dyDescent="0.25">
      <c r="A409" t="s">
        <v>696</v>
      </c>
      <c r="B409" t="s">
        <v>1</v>
      </c>
      <c r="C409" t="s">
        <v>697</v>
      </c>
      <c r="D409" t="s">
        <v>1549</v>
      </c>
      <c r="E409">
        <v>1</v>
      </c>
      <c r="F409" s="1">
        <v>861</v>
      </c>
      <c r="G409" s="2">
        <v>0.23</v>
      </c>
      <c r="H409" s="3">
        <f t="shared" si="6"/>
        <v>1059.03</v>
      </c>
    </row>
    <row r="410" spans="1:8" x14ac:dyDescent="0.25">
      <c r="A410" t="s">
        <v>698</v>
      </c>
      <c r="B410" t="s">
        <v>1</v>
      </c>
      <c r="C410" t="s">
        <v>699</v>
      </c>
      <c r="D410" t="s">
        <v>1549</v>
      </c>
      <c r="E410">
        <v>1</v>
      </c>
      <c r="F410" s="1">
        <v>861</v>
      </c>
      <c r="G410" s="2">
        <v>0.23</v>
      </c>
      <c r="H410" s="3">
        <f t="shared" si="6"/>
        <v>1059.03</v>
      </c>
    </row>
    <row r="411" spans="1:8" x14ac:dyDescent="0.25">
      <c r="A411" t="s">
        <v>700</v>
      </c>
      <c r="B411" t="s">
        <v>1</v>
      </c>
      <c r="C411" t="s">
        <v>701</v>
      </c>
      <c r="D411" t="s">
        <v>1549</v>
      </c>
      <c r="E411">
        <v>1</v>
      </c>
      <c r="F411" s="1">
        <v>861</v>
      </c>
      <c r="G411" s="2">
        <v>0.23</v>
      </c>
      <c r="H411" s="3">
        <f t="shared" si="6"/>
        <v>1059.03</v>
      </c>
    </row>
    <row r="412" spans="1:8" x14ac:dyDescent="0.25">
      <c r="A412" t="s">
        <v>702</v>
      </c>
      <c r="B412" t="s">
        <v>1</v>
      </c>
      <c r="C412" t="s">
        <v>703</v>
      </c>
      <c r="D412" t="s">
        <v>1549</v>
      </c>
      <c r="E412">
        <v>1</v>
      </c>
      <c r="F412" s="1">
        <v>861</v>
      </c>
      <c r="G412" s="2">
        <v>0.23</v>
      </c>
      <c r="H412" s="3">
        <f t="shared" si="6"/>
        <v>1059.03</v>
      </c>
    </row>
    <row r="413" spans="1:8" x14ac:dyDescent="0.25">
      <c r="A413" t="s">
        <v>704</v>
      </c>
      <c r="B413" t="s">
        <v>1</v>
      </c>
      <c r="C413" t="s">
        <v>705</v>
      </c>
      <c r="D413" t="s">
        <v>1549</v>
      </c>
      <c r="E413">
        <v>1</v>
      </c>
      <c r="F413" s="1">
        <v>861</v>
      </c>
      <c r="G413" s="2">
        <v>0.23</v>
      </c>
      <c r="H413" s="3">
        <f t="shared" si="6"/>
        <v>1059.03</v>
      </c>
    </row>
    <row r="414" spans="1:8" x14ac:dyDescent="0.25">
      <c r="A414" t="s">
        <v>706</v>
      </c>
      <c r="B414" t="s">
        <v>1</v>
      </c>
      <c r="C414" t="s">
        <v>707</v>
      </c>
      <c r="D414" t="s">
        <v>1549</v>
      </c>
      <c r="E414">
        <v>1</v>
      </c>
      <c r="F414" s="1">
        <v>861</v>
      </c>
      <c r="G414" s="2">
        <v>0.23</v>
      </c>
      <c r="H414" s="3">
        <f t="shared" si="6"/>
        <v>1059.03</v>
      </c>
    </row>
    <row r="415" spans="1:8" x14ac:dyDescent="0.25">
      <c r="A415" t="s">
        <v>708</v>
      </c>
      <c r="B415" t="s">
        <v>1</v>
      </c>
      <c r="C415" t="s">
        <v>709</v>
      </c>
      <c r="D415" t="s">
        <v>1549</v>
      </c>
      <c r="E415">
        <v>1</v>
      </c>
      <c r="F415" s="1">
        <v>709.80000000000007</v>
      </c>
      <c r="G415" s="2">
        <v>0.23</v>
      </c>
      <c r="H415" s="3">
        <f t="shared" si="6"/>
        <v>873.05400000000009</v>
      </c>
    </row>
    <row r="416" spans="1:8" x14ac:dyDescent="0.25">
      <c r="A416" t="s">
        <v>710</v>
      </c>
      <c r="B416" t="s">
        <v>1</v>
      </c>
      <c r="C416" t="s">
        <v>711</v>
      </c>
      <c r="D416" t="s">
        <v>1549</v>
      </c>
      <c r="E416">
        <v>1</v>
      </c>
      <c r="F416" s="1">
        <v>861</v>
      </c>
      <c r="G416" s="2">
        <v>0.23</v>
      </c>
      <c r="H416" s="3">
        <f t="shared" si="6"/>
        <v>1059.03</v>
      </c>
    </row>
    <row r="417" spans="1:8" x14ac:dyDescent="0.25">
      <c r="A417" t="s">
        <v>712</v>
      </c>
      <c r="B417" t="s">
        <v>1</v>
      </c>
      <c r="C417" t="s">
        <v>713</v>
      </c>
      <c r="D417" t="s">
        <v>1549</v>
      </c>
      <c r="E417">
        <v>1</v>
      </c>
      <c r="F417" s="1">
        <v>861</v>
      </c>
      <c r="G417" s="2">
        <v>0.23</v>
      </c>
      <c r="H417" s="3">
        <f t="shared" si="6"/>
        <v>1059.03</v>
      </c>
    </row>
    <row r="418" spans="1:8" x14ac:dyDescent="0.25">
      <c r="A418" t="s">
        <v>714</v>
      </c>
      <c r="B418" t="s">
        <v>1</v>
      </c>
      <c r="C418" t="s">
        <v>715</v>
      </c>
      <c r="D418" t="s">
        <v>1549</v>
      </c>
      <c r="E418">
        <v>1</v>
      </c>
      <c r="F418" s="1">
        <v>861</v>
      </c>
      <c r="G418" s="2">
        <v>0.23</v>
      </c>
      <c r="H418" s="3">
        <f t="shared" si="6"/>
        <v>1059.03</v>
      </c>
    </row>
    <row r="419" spans="1:8" x14ac:dyDescent="0.25">
      <c r="A419" t="s">
        <v>716</v>
      </c>
      <c r="B419" t="s">
        <v>1</v>
      </c>
      <c r="C419" t="s">
        <v>717</v>
      </c>
      <c r="D419" t="s">
        <v>1549</v>
      </c>
      <c r="E419">
        <v>1</v>
      </c>
      <c r="F419" s="1">
        <v>861</v>
      </c>
      <c r="G419" s="2">
        <v>0.23</v>
      </c>
      <c r="H419" s="3">
        <f t="shared" si="6"/>
        <v>1059.03</v>
      </c>
    </row>
    <row r="420" spans="1:8" x14ac:dyDescent="0.25">
      <c r="A420" t="s">
        <v>718</v>
      </c>
      <c r="B420" t="s">
        <v>1</v>
      </c>
      <c r="C420" t="s">
        <v>719</v>
      </c>
      <c r="D420" t="s">
        <v>1549</v>
      </c>
      <c r="E420">
        <v>1</v>
      </c>
      <c r="F420" s="1">
        <v>861</v>
      </c>
      <c r="G420" s="2">
        <v>0.23</v>
      </c>
      <c r="H420" s="3">
        <f t="shared" si="6"/>
        <v>1059.03</v>
      </c>
    </row>
    <row r="421" spans="1:8" x14ac:dyDescent="0.25">
      <c r="A421" t="s">
        <v>720</v>
      </c>
      <c r="B421" t="s">
        <v>1</v>
      </c>
      <c r="C421" t="s">
        <v>721</v>
      </c>
      <c r="D421" t="s">
        <v>1549</v>
      </c>
      <c r="E421">
        <v>1</v>
      </c>
      <c r="F421" s="1">
        <v>861</v>
      </c>
      <c r="G421" s="2">
        <v>0.23</v>
      </c>
      <c r="H421" s="3">
        <f t="shared" si="6"/>
        <v>1059.03</v>
      </c>
    </row>
    <row r="422" spans="1:8" x14ac:dyDescent="0.25">
      <c r="A422" t="s">
        <v>722</v>
      </c>
      <c r="B422" t="s">
        <v>1</v>
      </c>
      <c r="C422" t="s">
        <v>723</v>
      </c>
      <c r="D422" t="s">
        <v>1549</v>
      </c>
      <c r="E422">
        <v>1</v>
      </c>
      <c r="F422" s="1">
        <v>861</v>
      </c>
      <c r="G422" s="2">
        <v>0.23</v>
      </c>
      <c r="H422" s="3">
        <f t="shared" si="6"/>
        <v>1059.03</v>
      </c>
    </row>
    <row r="423" spans="1:8" x14ac:dyDescent="0.25">
      <c r="A423" t="s">
        <v>724</v>
      </c>
      <c r="B423" t="s">
        <v>1</v>
      </c>
      <c r="C423" t="s">
        <v>725</v>
      </c>
      <c r="D423" t="s">
        <v>1549</v>
      </c>
      <c r="E423">
        <v>1</v>
      </c>
      <c r="F423" s="1">
        <v>861</v>
      </c>
      <c r="G423" s="2">
        <v>0.23</v>
      </c>
      <c r="H423" s="3">
        <f t="shared" si="6"/>
        <v>1059.03</v>
      </c>
    </row>
    <row r="424" spans="1:8" x14ac:dyDescent="0.25">
      <c r="A424" t="s">
        <v>726</v>
      </c>
      <c r="B424" t="s">
        <v>1</v>
      </c>
      <c r="C424" t="s">
        <v>727</v>
      </c>
      <c r="D424" t="s">
        <v>1549</v>
      </c>
      <c r="E424">
        <v>1</v>
      </c>
      <c r="F424" s="1">
        <v>861</v>
      </c>
      <c r="G424" s="2">
        <v>0.23</v>
      </c>
      <c r="H424" s="3">
        <f t="shared" si="6"/>
        <v>1059.03</v>
      </c>
    </row>
    <row r="425" spans="1:8" x14ac:dyDescent="0.25">
      <c r="A425" t="s">
        <v>728</v>
      </c>
      <c r="B425" t="s">
        <v>1</v>
      </c>
      <c r="C425" t="s">
        <v>729</v>
      </c>
      <c r="D425" t="s">
        <v>1549</v>
      </c>
      <c r="E425">
        <v>1</v>
      </c>
      <c r="F425" s="1">
        <v>861</v>
      </c>
      <c r="G425" s="2">
        <v>0.23</v>
      </c>
      <c r="H425" s="3">
        <f t="shared" si="6"/>
        <v>1059.03</v>
      </c>
    </row>
    <row r="426" spans="1:8" x14ac:dyDescent="0.25">
      <c r="A426" t="s">
        <v>730</v>
      </c>
      <c r="B426" t="s">
        <v>1</v>
      </c>
      <c r="C426" t="s">
        <v>731</v>
      </c>
      <c r="D426" t="s">
        <v>1549</v>
      </c>
      <c r="E426">
        <v>1</v>
      </c>
      <c r="F426" s="1">
        <v>861</v>
      </c>
      <c r="G426" s="2">
        <v>0.23</v>
      </c>
      <c r="H426" s="3">
        <f t="shared" si="6"/>
        <v>1059.03</v>
      </c>
    </row>
    <row r="427" spans="1:8" x14ac:dyDescent="0.25">
      <c r="A427" t="s">
        <v>732</v>
      </c>
      <c r="B427" t="s">
        <v>1</v>
      </c>
      <c r="C427" t="s">
        <v>733</v>
      </c>
      <c r="D427" t="s">
        <v>1549</v>
      </c>
      <c r="E427">
        <v>1</v>
      </c>
      <c r="F427" s="1">
        <v>861</v>
      </c>
      <c r="G427" s="2">
        <v>0.23</v>
      </c>
      <c r="H427" s="3">
        <f t="shared" si="6"/>
        <v>1059.03</v>
      </c>
    </row>
    <row r="428" spans="1:8" x14ac:dyDescent="0.25">
      <c r="A428" t="s">
        <v>734</v>
      </c>
      <c r="B428" t="s">
        <v>1</v>
      </c>
      <c r="C428" t="s">
        <v>735</v>
      </c>
      <c r="D428" t="s">
        <v>1549</v>
      </c>
      <c r="E428">
        <v>1</v>
      </c>
      <c r="F428" s="1">
        <v>861</v>
      </c>
      <c r="G428" s="2">
        <v>0.23</v>
      </c>
      <c r="H428" s="3">
        <f t="shared" si="6"/>
        <v>1059.03</v>
      </c>
    </row>
    <row r="429" spans="1:8" x14ac:dyDescent="0.25">
      <c r="A429" t="s">
        <v>736</v>
      </c>
      <c r="B429" t="s">
        <v>1</v>
      </c>
      <c r="C429" t="s">
        <v>737</v>
      </c>
      <c r="D429" t="s">
        <v>1549</v>
      </c>
      <c r="E429">
        <v>1</v>
      </c>
      <c r="F429" s="1">
        <v>861</v>
      </c>
      <c r="G429" s="2">
        <v>0.23</v>
      </c>
      <c r="H429" s="3">
        <f t="shared" si="6"/>
        <v>1059.03</v>
      </c>
    </row>
    <row r="430" spans="1:8" x14ac:dyDescent="0.25">
      <c r="A430" t="s">
        <v>738</v>
      </c>
      <c r="B430" t="s">
        <v>1</v>
      </c>
      <c r="C430" t="s">
        <v>739</v>
      </c>
      <c r="D430" t="s">
        <v>1549</v>
      </c>
      <c r="E430">
        <v>1</v>
      </c>
      <c r="F430" s="1">
        <v>861</v>
      </c>
      <c r="G430" s="2">
        <v>0.23</v>
      </c>
      <c r="H430" s="3">
        <f t="shared" si="6"/>
        <v>1059.03</v>
      </c>
    </row>
    <row r="431" spans="1:8" x14ac:dyDescent="0.25">
      <c r="A431" t="s">
        <v>740</v>
      </c>
      <c r="B431" t="s">
        <v>1</v>
      </c>
      <c r="C431" t="s">
        <v>741</v>
      </c>
      <c r="D431" t="s">
        <v>1549</v>
      </c>
      <c r="E431">
        <v>1</v>
      </c>
      <c r="F431" s="1">
        <v>861</v>
      </c>
      <c r="G431" s="2">
        <v>0.23</v>
      </c>
      <c r="H431" s="3">
        <f t="shared" si="6"/>
        <v>1059.03</v>
      </c>
    </row>
    <row r="432" spans="1:8" x14ac:dyDescent="0.25">
      <c r="A432" t="s">
        <v>742</v>
      </c>
      <c r="B432" t="s">
        <v>1</v>
      </c>
      <c r="C432" t="s">
        <v>743</v>
      </c>
      <c r="D432" t="s">
        <v>1549</v>
      </c>
      <c r="E432">
        <v>1</v>
      </c>
      <c r="F432" s="1">
        <v>861</v>
      </c>
      <c r="G432" s="2">
        <v>0.23</v>
      </c>
      <c r="H432" s="3">
        <f t="shared" si="6"/>
        <v>1059.03</v>
      </c>
    </row>
    <row r="433" spans="1:8" x14ac:dyDescent="0.25">
      <c r="A433" t="s">
        <v>744</v>
      </c>
      <c r="B433" t="s">
        <v>1</v>
      </c>
      <c r="C433" t="s">
        <v>745</v>
      </c>
      <c r="D433" t="s">
        <v>1549</v>
      </c>
      <c r="E433">
        <v>1</v>
      </c>
      <c r="F433" s="1">
        <v>861</v>
      </c>
      <c r="G433" s="2">
        <v>0.23</v>
      </c>
      <c r="H433" s="3">
        <f t="shared" si="6"/>
        <v>1059.03</v>
      </c>
    </row>
    <row r="434" spans="1:8" x14ac:dyDescent="0.25">
      <c r="A434" t="s">
        <v>746</v>
      </c>
      <c r="B434" t="s">
        <v>1</v>
      </c>
      <c r="C434" t="s">
        <v>747</v>
      </c>
      <c r="D434" t="s">
        <v>1549</v>
      </c>
      <c r="E434">
        <v>1</v>
      </c>
      <c r="F434" s="1">
        <v>861</v>
      </c>
      <c r="G434" s="2">
        <v>0.23</v>
      </c>
      <c r="H434" s="3">
        <f t="shared" si="6"/>
        <v>1059.03</v>
      </c>
    </row>
    <row r="435" spans="1:8" x14ac:dyDescent="0.25">
      <c r="A435" t="s">
        <v>748</v>
      </c>
      <c r="B435" t="s">
        <v>1</v>
      </c>
      <c r="C435" t="s">
        <v>749</v>
      </c>
      <c r="D435" t="s">
        <v>1549</v>
      </c>
      <c r="E435">
        <v>1</v>
      </c>
      <c r="F435" s="1">
        <v>861</v>
      </c>
      <c r="G435" s="2">
        <v>0.23</v>
      </c>
      <c r="H435" s="3">
        <f t="shared" si="6"/>
        <v>1059.03</v>
      </c>
    </row>
    <row r="436" spans="1:8" x14ac:dyDescent="0.25">
      <c r="A436" t="s">
        <v>750</v>
      </c>
      <c r="B436" t="s">
        <v>1</v>
      </c>
      <c r="C436" t="s">
        <v>751</v>
      </c>
      <c r="D436" t="s">
        <v>1549</v>
      </c>
      <c r="E436">
        <v>1</v>
      </c>
      <c r="F436" s="1">
        <v>709.80000000000007</v>
      </c>
      <c r="G436" s="2">
        <v>0.23</v>
      </c>
      <c r="H436" s="3">
        <f t="shared" si="6"/>
        <v>873.05400000000009</v>
      </c>
    </row>
    <row r="437" spans="1:8" x14ac:dyDescent="0.25">
      <c r="A437" t="s">
        <v>752</v>
      </c>
      <c r="B437" t="s">
        <v>1</v>
      </c>
      <c r="C437" t="s">
        <v>753</v>
      </c>
      <c r="D437" t="s">
        <v>1549</v>
      </c>
      <c r="E437">
        <v>1</v>
      </c>
      <c r="F437" s="1">
        <v>861</v>
      </c>
      <c r="G437" s="2">
        <v>0.23</v>
      </c>
      <c r="H437" s="3">
        <f t="shared" si="6"/>
        <v>1059.03</v>
      </c>
    </row>
    <row r="438" spans="1:8" x14ac:dyDescent="0.25">
      <c r="A438" t="s">
        <v>754</v>
      </c>
      <c r="B438" t="s">
        <v>1</v>
      </c>
      <c r="C438" t="s">
        <v>755</v>
      </c>
      <c r="D438" t="s">
        <v>1549</v>
      </c>
      <c r="E438">
        <v>1</v>
      </c>
      <c r="F438" s="1">
        <v>861</v>
      </c>
      <c r="G438" s="2">
        <v>0.23</v>
      </c>
      <c r="H438" s="3">
        <f t="shared" si="6"/>
        <v>1059.03</v>
      </c>
    </row>
    <row r="439" spans="1:8" x14ac:dyDescent="0.25">
      <c r="A439" t="s">
        <v>756</v>
      </c>
      <c r="B439" t="s">
        <v>1</v>
      </c>
      <c r="C439" t="s">
        <v>757</v>
      </c>
      <c r="D439" t="s">
        <v>1549</v>
      </c>
      <c r="E439">
        <v>1</v>
      </c>
      <c r="F439" s="1">
        <v>861</v>
      </c>
      <c r="G439" s="2">
        <v>0.23</v>
      </c>
      <c r="H439" s="3">
        <f t="shared" si="6"/>
        <v>1059.03</v>
      </c>
    </row>
    <row r="440" spans="1:8" x14ac:dyDescent="0.25">
      <c r="A440" t="s">
        <v>758</v>
      </c>
      <c r="B440" t="s">
        <v>1</v>
      </c>
      <c r="C440" t="s">
        <v>759</v>
      </c>
      <c r="D440" t="s">
        <v>1549</v>
      </c>
      <c r="E440">
        <v>1</v>
      </c>
      <c r="F440" s="1">
        <v>861</v>
      </c>
      <c r="G440" s="2">
        <v>0.23</v>
      </c>
      <c r="H440" s="3">
        <f t="shared" si="6"/>
        <v>1059.03</v>
      </c>
    </row>
    <row r="441" spans="1:8" x14ac:dyDescent="0.25">
      <c r="A441" t="s">
        <v>760</v>
      </c>
      <c r="B441" t="s">
        <v>1</v>
      </c>
      <c r="C441" t="s">
        <v>761</v>
      </c>
      <c r="D441" t="s">
        <v>1549</v>
      </c>
      <c r="E441">
        <v>1</v>
      </c>
      <c r="F441" s="1">
        <v>861</v>
      </c>
      <c r="G441" s="2">
        <v>0.23</v>
      </c>
      <c r="H441" s="3">
        <f t="shared" si="6"/>
        <v>1059.03</v>
      </c>
    </row>
    <row r="442" spans="1:8" x14ac:dyDescent="0.25">
      <c r="A442" t="s">
        <v>762</v>
      </c>
      <c r="B442" t="s">
        <v>1</v>
      </c>
      <c r="C442" t="s">
        <v>763</v>
      </c>
      <c r="D442" t="s">
        <v>1549</v>
      </c>
      <c r="E442">
        <v>1</v>
      </c>
      <c r="F442" s="1">
        <v>861</v>
      </c>
      <c r="G442" s="2">
        <v>0.23</v>
      </c>
      <c r="H442" s="3">
        <f t="shared" si="6"/>
        <v>1059.03</v>
      </c>
    </row>
    <row r="443" spans="1:8" x14ac:dyDescent="0.25">
      <c r="A443" t="s">
        <v>764</v>
      </c>
      <c r="B443" t="s">
        <v>1</v>
      </c>
      <c r="C443" t="s">
        <v>765</v>
      </c>
      <c r="D443" t="s">
        <v>1549</v>
      </c>
      <c r="E443">
        <v>1</v>
      </c>
      <c r="F443" s="1">
        <v>709.80000000000007</v>
      </c>
      <c r="G443" s="2">
        <v>0.23</v>
      </c>
      <c r="H443" s="3">
        <f t="shared" si="6"/>
        <v>873.05400000000009</v>
      </c>
    </row>
    <row r="444" spans="1:8" x14ac:dyDescent="0.25">
      <c r="A444" t="s">
        <v>766</v>
      </c>
      <c r="B444" t="s">
        <v>1</v>
      </c>
      <c r="C444" t="s">
        <v>767</v>
      </c>
      <c r="D444" t="s">
        <v>1549</v>
      </c>
      <c r="E444">
        <v>1</v>
      </c>
      <c r="F444" s="1">
        <v>861</v>
      </c>
      <c r="G444" s="2">
        <v>0.23</v>
      </c>
      <c r="H444" s="3">
        <f t="shared" si="6"/>
        <v>1059.03</v>
      </c>
    </row>
    <row r="445" spans="1:8" x14ac:dyDescent="0.25">
      <c r="A445" t="s">
        <v>768</v>
      </c>
      <c r="B445" t="s">
        <v>1</v>
      </c>
      <c r="C445" t="s">
        <v>769</v>
      </c>
      <c r="D445" t="s">
        <v>1549</v>
      </c>
      <c r="E445">
        <v>1</v>
      </c>
      <c r="F445" s="1">
        <v>861</v>
      </c>
      <c r="G445" s="2">
        <v>0.23</v>
      </c>
      <c r="H445" s="3">
        <f t="shared" si="6"/>
        <v>1059.03</v>
      </c>
    </row>
    <row r="446" spans="1:8" x14ac:dyDescent="0.25">
      <c r="A446" t="s">
        <v>770</v>
      </c>
      <c r="B446" t="s">
        <v>1</v>
      </c>
      <c r="C446" t="s">
        <v>771</v>
      </c>
      <c r="D446" t="s">
        <v>1549</v>
      </c>
      <c r="E446">
        <v>1</v>
      </c>
      <c r="F446" s="1">
        <v>861</v>
      </c>
      <c r="G446" s="2">
        <v>0.23</v>
      </c>
      <c r="H446" s="3">
        <f t="shared" si="6"/>
        <v>1059.03</v>
      </c>
    </row>
    <row r="447" spans="1:8" x14ac:dyDescent="0.25">
      <c r="A447" t="s">
        <v>772</v>
      </c>
      <c r="B447" t="s">
        <v>1</v>
      </c>
      <c r="C447" t="s">
        <v>773</v>
      </c>
      <c r="D447" t="s">
        <v>1549</v>
      </c>
      <c r="E447">
        <v>1</v>
      </c>
      <c r="F447" s="1">
        <v>861</v>
      </c>
      <c r="G447" s="2">
        <v>0.23</v>
      </c>
      <c r="H447" s="3">
        <f t="shared" si="6"/>
        <v>1059.03</v>
      </c>
    </row>
    <row r="448" spans="1:8" x14ac:dyDescent="0.25">
      <c r="A448" t="s">
        <v>774</v>
      </c>
      <c r="B448" t="s">
        <v>1</v>
      </c>
      <c r="C448" t="s">
        <v>775</v>
      </c>
      <c r="D448" t="s">
        <v>1549</v>
      </c>
      <c r="E448">
        <v>1</v>
      </c>
      <c r="F448" s="1">
        <v>861</v>
      </c>
      <c r="G448" s="2">
        <v>0.23</v>
      </c>
      <c r="H448" s="3">
        <f t="shared" si="6"/>
        <v>1059.03</v>
      </c>
    </row>
    <row r="449" spans="1:8" x14ac:dyDescent="0.25">
      <c r="A449" t="s">
        <v>776</v>
      </c>
      <c r="B449" t="s">
        <v>1</v>
      </c>
      <c r="C449" t="s">
        <v>777</v>
      </c>
      <c r="D449" t="s">
        <v>1549</v>
      </c>
      <c r="E449">
        <v>1</v>
      </c>
      <c r="F449" s="1">
        <v>861</v>
      </c>
      <c r="G449" s="2">
        <v>0.23</v>
      </c>
      <c r="H449" s="3">
        <f t="shared" si="6"/>
        <v>1059.03</v>
      </c>
    </row>
    <row r="450" spans="1:8" x14ac:dyDescent="0.25">
      <c r="A450" t="s">
        <v>778</v>
      </c>
      <c r="B450" t="s">
        <v>1</v>
      </c>
      <c r="C450" t="s">
        <v>779</v>
      </c>
      <c r="D450" t="s">
        <v>1549</v>
      </c>
      <c r="E450">
        <v>1</v>
      </c>
      <c r="F450" s="1">
        <v>709.80000000000007</v>
      </c>
      <c r="G450" s="2">
        <v>0.23</v>
      </c>
      <c r="H450" s="3">
        <f t="shared" ref="H450:H513" si="7">F450*1.23</f>
        <v>873.05400000000009</v>
      </c>
    </row>
    <row r="451" spans="1:8" x14ac:dyDescent="0.25">
      <c r="A451" t="s">
        <v>780</v>
      </c>
      <c r="B451" t="s">
        <v>1</v>
      </c>
      <c r="C451" t="s">
        <v>781</v>
      </c>
      <c r="D451" t="s">
        <v>1549</v>
      </c>
      <c r="E451">
        <v>1</v>
      </c>
      <c r="F451" s="1">
        <v>861</v>
      </c>
      <c r="G451" s="2">
        <v>0.23</v>
      </c>
      <c r="H451" s="3">
        <f t="shared" si="7"/>
        <v>1059.03</v>
      </c>
    </row>
    <row r="452" spans="1:8" x14ac:dyDescent="0.25">
      <c r="A452" t="s">
        <v>782</v>
      </c>
      <c r="B452" t="s">
        <v>1</v>
      </c>
      <c r="C452" t="s">
        <v>783</v>
      </c>
      <c r="D452" t="s">
        <v>1549</v>
      </c>
      <c r="E452">
        <v>1</v>
      </c>
      <c r="F452" s="1">
        <v>861</v>
      </c>
      <c r="G452" s="2">
        <v>0.23</v>
      </c>
      <c r="H452" s="3">
        <f t="shared" si="7"/>
        <v>1059.03</v>
      </c>
    </row>
    <row r="453" spans="1:8" x14ac:dyDescent="0.25">
      <c r="A453" t="s">
        <v>784</v>
      </c>
      <c r="B453" t="s">
        <v>1</v>
      </c>
      <c r="C453" t="s">
        <v>785</v>
      </c>
      <c r="D453" t="s">
        <v>1549</v>
      </c>
      <c r="E453">
        <v>1</v>
      </c>
      <c r="F453" s="1">
        <v>861</v>
      </c>
      <c r="G453" s="2">
        <v>0.23</v>
      </c>
      <c r="H453" s="3">
        <f t="shared" si="7"/>
        <v>1059.03</v>
      </c>
    </row>
    <row r="454" spans="1:8" x14ac:dyDescent="0.25">
      <c r="A454" t="s">
        <v>786</v>
      </c>
      <c r="B454" t="s">
        <v>1</v>
      </c>
      <c r="C454" t="s">
        <v>787</v>
      </c>
      <c r="D454" t="s">
        <v>1549</v>
      </c>
      <c r="E454">
        <v>1</v>
      </c>
      <c r="F454" s="1">
        <v>861</v>
      </c>
      <c r="G454" s="2">
        <v>0.23</v>
      </c>
      <c r="H454" s="3">
        <f t="shared" si="7"/>
        <v>1059.03</v>
      </c>
    </row>
    <row r="455" spans="1:8" x14ac:dyDescent="0.25">
      <c r="A455" t="s">
        <v>788</v>
      </c>
      <c r="B455" t="s">
        <v>1</v>
      </c>
      <c r="C455" t="s">
        <v>789</v>
      </c>
      <c r="D455" t="s">
        <v>1549</v>
      </c>
      <c r="E455">
        <v>1</v>
      </c>
      <c r="F455" s="1">
        <v>861</v>
      </c>
      <c r="G455" s="2">
        <v>0.23</v>
      </c>
      <c r="H455" s="3">
        <f t="shared" si="7"/>
        <v>1059.03</v>
      </c>
    </row>
    <row r="456" spans="1:8" x14ac:dyDescent="0.25">
      <c r="A456" t="s">
        <v>790</v>
      </c>
      <c r="B456" t="s">
        <v>1</v>
      </c>
      <c r="C456" t="s">
        <v>791</v>
      </c>
      <c r="D456" t="s">
        <v>1549</v>
      </c>
      <c r="E456">
        <v>1</v>
      </c>
      <c r="F456" s="1">
        <v>709.80000000000007</v>
      </c>
      <c r="G456" s="2">
        <v>0.23</v>
      </c>
      <c r="H456" s="3">
        <f t="shared" si="7"/>
        <v>873.05400000000009</v>
      </c>
    </row>
    <row r="457" spans="1:8" x14ac:dyDescent="0.25">
      <c r="A457" t="s">
        <v>792</v>
      </c>
      <c r="B457" t="s">
        <v>1</v>
      </c>
      <c r="C457" t="s">
        <v>793</v>
      </c>
      <c r="D457" t="s">
        <v>1549</v>
      </c>
      <c r="E457">
        <v>1</v>
      </c>
      <c r="F457" s="1">
        <v>861</v>
      </c>
      <c r="G457" s="2">
        <v>0.23</v>
      </c>
      <c r="H457" s="3">
        <f t="shared" si="7"/>
        <v>1059.03</v>
      </c>
    </row>
    <row r="458" spans="1:8" x14ac:dyDescent="0.25">
      <c r="A458" t="s">
        <v>794</v>
      </c>
      <c r="B458" t="s">
        <v>1</v>
      </c>
      <c r="C458" t="s">
        <v>795</v>
      </c>
      <c r="D458" t="s">
        <v>1549</v>
      </c>
      <c r="E458">
        <v>1</v>
      </c>
      <c r="F458" s="1">
        <v>861</v>
      </c>
      <c r="G458" s="2">
        <v>0.23</v>
      </c>
      <c r="H458" s="3">
        <f t="shared" si="7"/>
        <v>1059.03</v>
      </c>
    </row>
    <row r="459" spans="1:8" x14ac:dyDescent="0.25">
      <c r="A459" t="s">
        <v>796</v>
      </c>
      <c r="B459" t="s">
        <v>1</v>
      </c>
      <c r="C459" t="s">
        <v>797</v>
      </c>
      <c r="D459" t="s">
        <v>1549</v>
      </c>
      <c r="E459">
        <v>1</v>
      </c>
      <c r="F459" s="1">
        <v>861</v>
      </c>
      <c r="G459" s="2">
        <v>0.23</v>
      </c>
      <c r="H459" s="3">
        <f t="shared" si="7"/>
        <v>1059.03</v>
      </c>
    </row>
    <row r="460" spans="1:8" x14ac:dyDescent="0.25">
      <c r="A460" t="s">
        <v>798</v>
      </c>
      <c r="B460" t="s">
        <v>1</v>
      </c>
      <c r="C460" t="s">
        <v>799</v>
      </c>
      <c r="D460" t="s">
        <v>1549</v>
      </c>
      <c r="E460">
        <v>1</v>
      </c>
      <c r="F460" s="1">
        <v>861</v>
      </c>
      <c r="G460" s="2">
        <v>0.23</v>
      </c>
      <c r="H460" s="3">
        <f t="shared" si="7"/>
        <v>1059.03</v>
      </c>
    </row>
    <row r="461" spans="1:8" x14ac:dyDescent="0.25">
      <c r="A461" t="s">
        <v>800</v>
      </c>
      <c r="B461" t="s">
        <v>1</v>
      </c>
      <c r="C461" t="s">
        <v>801</v>
      </c>
      <c r="D461" t="s">
        <v>1549</v>
      </c>
      <c r="E461">
        <v>1</v>
      </c>
      <c r="F461" s="1">
        <v>861</v>
      </c>
      <c r="G461" s="2">
        <v>0.23</v>
      </c>
      <c r="H461" s="3">
        <f t="shared" si="7"/>
        <v>1059.03</v>
      </c>
    </row>
    <row r="462" spans="1:8" x14ac:dyDescent="0.25">
      <c r="A462" t="s">
        <v>802</v>
      </c>
      <c r="B462" t="s">
        <v>1</v>
      </c>
      <c r="C462" t="s">
        <v>803</v>
      </c>
      <c r="D462" t="s">
        <v>1549</v>
      </c>
      <c r="E462">
        <v>1</v>
      </c>
      <c r="F462" s="1">
        <v>861</v>
      </c>
      <c r="G462" s="2">
        <v>0.23</v>
      </c>
      <c r="H462" s="3">
        <f t="shared" si="7"/>
        <v>1059.03</v>
      </c>
    </row>
    <row r="463" spans="1:8" x14ac:dyDescent="0.25">
      <c r="A463" t="s">
        <v>804</v>
      </c>
      <c r="B463" t="s">
        <v>1</v>
      </c>
      <c r="C463" t="s">
        <v>805</v>
      </c>
      <c r="D463" t="s">
        <v>1549</v>
      </c>
      <c r="E463">
        <v>1</v>
      </c>
      <c r="F463" s="1">
        <v>709.80000000000007</v>
      </c>
      <c r="G463" s="2">
        <v>0.23</v>
      </c>
      <c r="H463" s="3">
        <f t="shared" si="7"/>
        <v>873.05400000000009</v>
      </c>
    </row>
    <row r="464" spans="1:8" x14ac:dyDescent="0.25">
      <c r="A464" t="s">
        <v>806</v>
      </c>
      <c r="B464" t="s">
        <v>1</v>
      </c>
      <c r="C464" t="s">
        <v>807</v>
      </c>
      <c r="D464" t="s">
        <v>1549</v>
      </c>
      <c r="E464">
        <v>1</v>
      </c>
      <c r="F464" s="1">
        <v>861</v>
      </c>
      <c r="G464" s="2">
        <v>0.23</v>
      </c>
      <c r="H464" s="3">
        <f t="shared" si="7"/>
        <v>1059.03</v>
      </c>
    </row>
    <row r="465" spans="1:8" x14ac:dyDescent="0.25">
      <c r="A465" t="s">
        <v>808</v>
      </c>
      <c r="B465" t="s">
        <v>1</v>
      </c>
      <c r="C465" t="s">
        <v>809</v>
      </c>
      <c r="D465" t="s">
        <v>1549</v>
      </c>
      <c r="E465">
        <v>1</v>
      </c>
      <c r="F465" s="1">
        <v>861</v>
      </c>
      <c r="G465" s="2">
        <v>0.23</v>
      </c>
      <c r="H465" s="3">
        <f t="shared" si="7"/>
        <v>1059.03</v>
      </c>
    </row>
    <row r="466" spans="1:8" x14ac:dyDescent="0.25">
      <c r="A466" t="s">
        <v>810</v>
      </c>
      <c r="B466" t="s">
        <v>1</v>
      </c>
      <c r="C466" t="s">
        <v>811</v>
      </c>
      <c r="D466" t="s">
        <v>1549</v>
      </c>
      <c r="E466">
        <v>1</v>
      </c>
      <c r="F466" s="1">
        <v>861</v>
      </c>
      <c r="G466" s="2">
        <v>0.23</v>
      </c>
      <c r="H466" s="3">
        <f t="shared" si="7"/>
        <v>1059.03</v>
      </c>
    </row>
    <row r="467" spans="1:8" x14ac:dyDescent="0.25">
      <c r="A467" t="s">
        <v>812</v>
      </c>
      <c r="B467" t="s">
        <v>1</v>
      </c>
      <c r="C467" t="s">
        <v>813</v>
      </c>
      <c r="D467" t="s">
        <v>1549</v>
      </c>
      <c r="E467">
        <v>1</v>
      </c>
      <c r="F467" s="1">
        <v>861</v>
      </c>
      <c r="G467" s="2">
        <v>0.23</v>
      </c>
      <c r="H467" s="3">
        <f t="shared" si="7"/>
        <v>1059.03</v>
      </c>
    </row>
    <row r="468" spans="1:8" x14ac:dyDescent="0.25">
      <c r="A468" t="s">
        <v>814</v>
      </c>
      <c r="B468" t="s">
        <v>1</v>
      </c>
      <c r="C468" t="s">
        <v>815</v>
      </c>
      <c r="D468" t="s">
        <v>1549</v>
      </c>
      <c r="E468">
        <v>1</v>
      </c>
      <c r="F468" s="1">
        <v>861</v>
      </c>
      <c r="G468" s="2">
        <v>0.23</v>
      </c>
      <c r="H468" s="3">
        <f t="shared" si="7"/>
        <v>1059.03</v>
      </c>
    </row>
    <row r="469" spans="1:8" x14ac:dyDescent="0.25">
      <c r="A469" t="s">
        <v>816</v>
      </c>
      <c r="B469" t="s">
        <v>1</v>
      </c>
      <c r="C469" t="s">
        <v>817</v>
      </c>
      <c r="D469" t="s">
        <v>1549</v>
      </c>
      <c r="E469">
        <v>1</v>
      </c>
      <c r="F469" s="1">
        <v>861</v>
      </c>
      <c r="G469" s="2">
        <v>0.23</v>
      </c>
      <c r="H469" s="3">
        <f t="shared" si="7"/>
        <v>1059.03</v>
      </c>
    </row>
    <row r="470" spans="1:8" x14ac:dyDescent="0.25">
      <c r="A470" t="s">
        <v>818</v>
      </c>
      <c r="B470" t="s">
        <v>1</v>
      </c>
      <c r="C470" t="s">
        <v>819</v>
      </c>
      <c r="D470" t="s">
        <v>1549</v>
      </c>
      <c r="E470">
        <v>1</v>
      </c>
      <c r="F470" s="1">
        <v>709.80000000000007</v>
      </c>
      <c r="G470" s="2">
        <v>0.23</v>
      </c>
      <c r="H470" s="3">
        <f t="shared" si="7"/>
        <v>873.05400000000009</v>
      </c>
    </row>
    <row r="471" spans="1:8" x14ac:dyDescent="0.25">
      <c r="A471" t="s">
        <v>820</v>
      </c>
      <c r="B471" t="s">
        <v>1</v>
      </c>
      <c r="C471" t="s">
        <v>821</v>
      </c>
      <c r="D471" t="s">
        <v>1549</v>
      </c>
      <c r="E471">
        <v>1</v>
      </c>
      <c r="F471" s="1">
        <v>861</v>
      </c>
      <c r="G471" s="2">
        <v>0.23</v>
      </c>
      <c r="H471" s="3">
        <f t="shared" si="7"/>
        <v>1059.03</v>
      </c>
    </row>
    <row r="472" spans="1:8" x14ac:dyDescent="0.25">
      <c r="A472" t="s">
        <v>822</v>
      </c>
      <c r="B472" t="s">
        <v>1</v>
      </c>
      <c r="C472" t="s">
        <v>823</v>
      </c>
      <c r="D472" t="s">
        <v>1549</v>
      </c>
      <c r="E472">
        <v>1</v>
      </c>
      <c r="F472" s="1">
        <v>861</v>
      </c>
      <c r="G472" s="2">
        <v>0.23</v>
      </c>
      <c r="H472" s="3">
        <f t="shared" si="7"/>
        <v>1059.03</v>
      </c>
    </row>
    <row r="473" spans="1:8" x14ac:dyDescent="0.25">
      <c r="A473" t="s">
        <v>824</v>
      </c>
      <c r="B473" t="s">
        <v>1</v>
      </c>
      <c r="C473" t="s">
        <v>825</v>
      </c>
      <c r="D473" t="s">
        <v>1549</v>
      </c>
      <c r="E473">
        <v>1</v>
      </c>
      <c r="F473" s="1">
        <v>861</v>
      </c>
      <c r="G473" s="2">
        <v>0.23</v>
      </c>
      <c r="H473" s="3">
        <f t="shared" si="7"/>
        <v>1059.03</v>
      </c>
    </row>
    <row r="474" spans="1:8" x14ac:dyDescent="0.25">
      <c r="A474" t="s">
        <v>826</v>
      </c>
      <c r="B474" t="s">
        <v>1</v>
      </c>
      <c r="C474" t="s">
        <v>827</v>
      </c>
      <c r="D474" t="s">
        <v>1549</v>
      </c>
      <c r="E474">
        <v>1</v>
      </c>
      <c r="F474" s="1">
        <v>861</v>
      </c>
      <c r="G474" s="2">
        <v>0.23</v>
      </c>
      <c r="H474" s="3">
        <f t="shared" si="7"/>
        <v>1059.03</v>
      </c>
    </row>
    <row r="475" spans="1:8" x14ac:dyDescent="0.25">
      <c r="A475" t="s">
        <v>828</v>
      </c>
      <c r="B475" t="s">
        <v>1</v>
      </c>
      <c r="C475" t="s">
        <v>829</v>
      </c>
      <c r="D475" t="s">
        <v>1549</v>
      </c>
      <c r="E475">
        <v>1</v>
      </c>
      <c r="F475" s="1">
        <v>861</v>
      </c>
      <c r="G475" s="2">
        <v>0.23</v>
      </c>
      <c r="H475" s="3">
        <f t="shared" si="7"/>
        <v>1059.03</v>
      </c>
    </row>
    <row r="476" spans="1:8" x14ac:dyDescent="0.25">
      <c r="A476" t="s">
        <v>830</v>
      </c>
      <c r="B476" t="s">
        <v>1</v>
      </c>
      <c r="C476" t="s">
        <v>831</v>
      </c>
      <c r="D476" t="s">
        <v>1549</v>
      </c>
      <c r="E476">
        <v>1</v>
      </c>
      <c r="F476" s="1">
        <v>861</v>
      </c>
      <c r="G476" s="2">
        <v>0.23</v>
      </c>
      <c r="H476" s="3">
        <f t="shared" si="7"/>
        <v>1059.03</v>
      </c>
    </row>
    <row r="477" spans="1:8" x14ac:dyDescent="0.25">
      <c r="A477" t="s">
        <v>832</v>
      </c>
      <c r="B477" t="s">
        <v>1</v>
      </c>
      <c r="C477" t="s">
        <v>833</v>
      </c>
      <c r="D477" t="s">
        <v>1549</v>
      </c>
      <c r="E477">
        <v>1</v>
      </c>
      <c r="F477" s="1">
        <v>861</v>
      </c>
      <c r="G477" s="2">
        <v>0.23</v>
      </c>
      <c r="H477" s="3">
        <f t="shared" si="7"/>
        <v>1059.03</v>
      </c>
    </row>
    <row r="478" spans="1:8" x14ac:dyDescent="0.25">
      <c r="A478" t="s">
        <v>834</v>
      </c>
      <c r="B478" t="s">
        <v>1</v>
      </c>
      <c r="C478" t="s">
        <v>835</v>
      </c>
      <c r="D478" t="s">
        <v>1549</v>
      </c>
      <c r="E478">
        <v>1</v>
      </c>
      <c r="F478" s="1">
        <v>861</v>
      </c>
      <c r="G478" s="2">
        <v>0.23</v>
      </c>
      <c r="H478" s="3">
        <f t="shared" si="7"/>
        <v>1059.03</v>
      </c>
    </row>
    <row r="479" spans="1:8" x14ac:dyDescent="0.25">
      <c r="A479" t="s">
        <v>836</v>
      </c>
      <c r="B479" t="s">
        <v>1</v>
      </c>
      <c r="C479" t="s">
        <v>837</v>
      </c>
      <c r="D479" t="s">
        <v>1549</v>
      </c>
      <c r="E479">
        <v>1</v>
      </c>
      <c r="F479" s="1">
        <v>861</v>
      </c>
      <c r="G479" s="2">
        <v>0.23</v>
      </c>
      <c r="H479" s="3">
        <f t="shared" si="7"/>
        <v>1059.03</v>
      </c>
    </row>
    <row r="480" spans="1:8" x14ac:dyDescent="0.25">
      <c r="A480" t="s">
        <v>838</v>
      </c>
      <c r="B480" t="s">
        <v>1</v>
      </c>
      <c r="C480" t="s">
        <v>839</v>
      </c>
      <c r="D480" t="s">
        <v>1549</v>
      </c>
      <c r="E480">
        <v>1</v>
      </c>
      <c r="F480" s="1">
        <v>861</v>
      </c>
      <c r="G480" s="2">
        <v>0.23</v>
      </c>
      <c r="H480" s="3">
        <f t="shared" si="7"/>
        <v>1059.03</v>
      </c>
    </row>
    <row r="481" spans="1:8" x14ac:dyDescent="0.25">
      <c r="A481" t="s">
        <v>840</v>
      </c>
      <c r="B481" t="s">
        <v>1</v>
      </c>
      <c r="C481" t="s">
        <v>841</v>
      </c>
      <c r="D481" t="s">
        <v>1549</v>
      </c>
      <c r="E481">
        <v>1</v>
      </c>
      <c r="F481" s="1">
        <v>861</v>
      </c>
      <c r="G481" s="2">
        <v>0.23</v>
      </c>
      <c r="H481" s="3">
        <f t="shared" si="7"/>
        <v>1059.03</v>
      </c>
    </row>
    <row r="482" spans="1:8" x14ac:dyDescent="0.25">
      <c r="A482" t="s">
        <v>842</v>
      </c>
      <c r="B482" t="s">
        <v>1</v>
      </c>
      <c r="C482" t="s">
        <v>843</v>
      </c>
      <c r="D482" t="s">
        <v>1549</v>
      </c>
      <c r="E482">
        <v>1</v>
      </c>
      <c r="F482" s="1">
        <v>861</v>
      </c>
      <c r="G482" s="2">
        <v>0.23</v>
      </c>
      <c r="H482" s="3">
        <f t="shared" si="7"/>
        <v>1059.03</v>
      </c>
    </row>
    <row r="483" spans="1:8" x14ac:dyDescent="0.25">
      <c r="A483" t="s">
        <v>844</v>
      </c>
      <c r="B483" t="s">
        <v>1</v>
      </c>
      <c r="C483" t="s">
        <v>845</v>
      </c>
      <c r="D483" t="s">
        <v>1549</v>
      </c>
      <c r="E483">
        <v>1</v>
      </c>
      <c r="F483" s="1">
        <v>861</v>
      </c>
      <c r="G483" s="2">
        <v>0.23</v>
      </c>
      <c r="H483" s="3">
        <f t="shared" si="7"/>
        <v>1059.03</v>
      </c>
    </row>
    <row r="484" spans="1:8" x14ac:dyDescent="0.25">
      <c r="A484" t="s">
        <v>846</v>
      </c>
      <c r="B484" t="s">
        <v>1</v>
      </c>
      <c r="C484" t="s">
        <v>847</v>
      </c>
      <c r="D484" t="s">
        <v>1549</v>
      </c>
      <c r="E484">
        <v>1</v>
      </c>
      <c r="F484" s="1">
        <v>861</v>
      </c>
      <c r="G484" s="2">
        <v>0.23</v>
      </c>
      <c r="H484" s="3">
        <f t="shared" si="7"/>
        <v>1059.03</v>
      </c>
    </row>
    <row r="485" spans="1:8" x14ac:dyDescent="0.25">
      <c r="A485" t="s">
        <v>848</v>
      </c>
      <c r="B485" t="s">
        <v>1</v>
      </c>
      <c r="C485" t="s">
        <v>849</v>
      </c>
      <c r="D485" t="s">
        <v>1549</v>
      </c>
      <c r="E485">
        <v>1</v>
      </c>
      <c r="F485" s="1">
        <v>861</v>
      </c>
      <c r="G485" s="2">
        <v>0.23</v>
      </c>
      <c r="H485" s="3">
        <f t="shared" si="7"/>
        <v>1059.03</v>
      </c>
    </row>
    <row r="486" spans="1:8" x14ac:dyDescent="0.25">
      <c r="A486" t="s">
        <v>850</v>
      </c>
      <c r="B486" t="s">
        <v>1</v>
      </c>
      <c r="C486" t="s">
        <v>851</v>
      </c>
      <c r="D486" t="s">
        <v>1549</v>
      </c>
      <c r="E486">
        <v>1</v>
      </c>
      <c r="F486" s="1">
        <v>861</v>
      </c>
      <c r="G486" s="2">
        <v>0.23</v>
      </c>
      <c r="H486" s="3">
        <f t="shared" si="7"/>
        <v>1059.03</v>
      </c>
    </row>
    <row r="487" spans="1:8" x14ac:dyDescent="0.25">
      <c r="A487" t="s">
        <v>852</v>
      </c>
      <c r="B487" t="s">
        <v>1</v>
      </c>
      <c r="C487" t="s">
        <v>853</v>
      </c>
      <c r="D487" t="s">
        <v>1549</v>
      </c>
      <c r="E487">
        <v>1</v>
      </c>
      <c r="F487" s="1">
        <v>861</v>
      </c>
      <c r="G487" s="2">
        <v>0.23</v>
      </c>
      <c r="H487" s="3">
        <f t="shared" si="7"/>
        <v>1059.03</v>
      </c>
    </row>
    <row r="488" spans="1:8" x14ac:dyDescent="0.25">
      <c r="A488" t="s">
        <v>854</v>
      </c>
      <c r="B488" t="s">
        <v>1</v>
      </c>
      <c r="C488" t="s">
        <v>855</v>
      </c>
      <c r="D488" t="s">
        <v>1549</v>
      </c>
      <c r="E488">
        <v>1</v>
      </c>
      <c r="F488" s="1">
        <v>709.80000000000007</v>
      </c>
      <c r="G488" s="2">
        <v>0.23</v>
      </c>
      <c r="H488" s="3">
        <f t="shared" si="7"/>
        <v>873.05400000000009</v>
      </c>
    </row>
    <row r="489" spans="1:8" x14ac:dyDescent="0.25">
      <c r="A489" t="s">
        <v>856</v>
      </c>
      <c r="B489" t="s">
        <v>1</v>
      </c>
      <c r="C489" t="s">
        <v>857</v>
      </c>
      <c r="D489" t="s">
        <v>1549</v>
      </c>
      <c r="E489">
        <v>1</v>
      </c>
      <c r="F489" s="1">
        <v>861</v>
      </c>
      <c r="G489" s="2">
        <v>0.23</v>
      </c>
      <c r="H489" s="3">
        <f t="shared" si="7"/>
        <v>1059.03</v>
      </c>
    </row>
    <row r="490" spans="1:8" x14ac:dyDescent="0.25">
      <c r="A490" t="s">
        <v>858</v>
      </c>
      <c r="B490" t="s">
        <v>1</v>
      </c>
      <c r="C490" t="s">
        <v>859</v>
      </c>
      <c r="D490" t="s">
        <v>1593</v>
      </c>
      <c r="E490">
        <v>1</v>
      </c>
      <c r="F490" s="1">
        <v>861</v>
      </c>
      <c r="G490" s="2">
        <v>0.23</v>
      </c>
      <c r="H490" s="3">
        <f t="shared" si="7"/>
        <v>1059.03</v>
      </c>
    </row>
    <row r="491" spans="1:8" x14ac:dyDescent="0.25">
      <c r="A491" t="s">
        <v>860</v>
      </c>
      <c r="B491" t="s">
        <v>1</v>
      </c>
      <c r="C491" t="s">
        <v>861</v>
      </c>
      <c r="D491" t="s">
        <v>1564</v>
      </c>
      <c r="E491">
        <v>1</v>
      </c>
      <c r="F491" s="1">
        <v>1717.8000000000002</v>
      </c>
      <c r="G491" s="2">
        <v>0.23</v>
      </c>
      <c r="H491" s="3">
        <f t="shared" si="7"/>
        <v>2112.8940000000002</v>
      </c>
    </row>
    <row r="492" spans="1:8" x14ac:dyDescent="0.25">
      <c r="A492" t="s">
        <v>862</v>
      </c>
      <c r="B492" t="s">
        <v>1</v>
      </c>
      <c r="C492" t="s">
        <v>863</v>
      </c>
      <c r="D492" t="s">
        <v>1550</v>
      </c>
      <c r="E492">
        <v>1</v>
      </c>
      <c r="F492" s="1">
        <v>961.80000000000007</v>
      </c>
      <c r="G492" s="2">
        <v>0.23</v>
      </c>
      <c r="H492" s="3">
        <f t="shared" si="7"/>
        <v>1183.0140000000001</v>
      </c>
    </row>
    <row r="493" spans="1:8" x14ac:dyDescent="0.25">
      <c r="A493" t="s">
        <v>864</v>
      </c>
      <c r="B493" t="s">
        <v>1</v>
      </c>
      <c r="C493" t="s">
        <v>865</v>
      </c>
      <c r="D493" t="s">
        <v>1550</v>
      </c>
      <c r="E493">
        <v>1</v>
      </c>
      <c r="F493" s="1">
        <v>961.80000000000007</v>
      </c>
      <c r="G493" s="2">
        <v>0.23</v>
      </c>
      <c r="H493" s="3">
        <f t="shared" si="7"/>
        <v>1183.0140000000001</v>
      </c>
    </row>
    <row r="494" spans="1:8" x14ac:dyDescent="0.25">
      <c r="A494" t="s">
        <v>866</v>
      </c>
      <c r="B494" t="s">
        <v>1</v>
      </c>
      <c r="C494" t="s">
        <v>867</v>
      </c>
      <c r="D494" t="s">
        <v>1550</v>
      </c>
      <c r="E494">
        <v>1</v>
      </c>
      <c r="F494" s="1">
        <v>961.80000000000007</v>
      </c>
      <c r="G494" s="2">
        <v>0.23</v>
      </c>
      <c r="H494" s="3">
        <f t="shared" si="7"/>
        <v>1183.0140000000001</v>
      </c>
    </row>
    <row r="495" spans="1:8" x14ac:dyDescent="0.25">
      <c r="A495" t="s">
        <v>868</v>
      </c>
      <c r="B495" t="s">
        <v>1</v>
      </c>
      <c r="C495" t="s">
        <v>869</v>
      </c>
      <c r="D495" t="s">
        <v>1550</v>
      </c>
      <c r="E495">
        <v>1</v>
      </c>
      <c r="F495" s="1">
        <v>961.80000000000007</v>
      </c>
      <c r="G495" s="2">
        <v>0.23</v>
      </c>
      <c r="H495" s="3">
        <f t="shared" si="7"/>
        <v>1183.0140000000001</v>
      </c>
    </row>
    <row r="496" spans="1:8" x14ac:dyDescent="0.25">
      <c r="A496" t="s">
        <v>870</v>
      </c>
      <c r="B496" t="s">
        <v>1</v>
      </c>
      <c r="C496" t="s">
        <v>871</v>
      </c>
      <c r="D496" t="s">
        <v>1550</v>
      </c>
      <c r="E496">
        <v>1</v>
      </c>
      <c r="F496" s="1">
        <v>961.80000000000007</v>
      </c>
      <c r="G496" s="2">
        <v>0.23</v>
      </c>
      <c r="H496" s="3">
        <f t="shared" si="7"/>
        <v>1183.0140000000001</v>
      </c>
    </row>
    <row r="497" spans="1:8" x14ac:dyDescent="0.25">
      <c r="A497" t="s">
        <v>872</v>
      </c>
      <c r="B497" t="s">
        <v>1</v>
      </c>
      <c r="C497" t="s">
        <v>873</v>
      </c>
      <c r="D497" t="s">
        <v>1550</v>
      </c>
      <c r="E497">
        <v>1</v>
      </c>
      <c r="F497" s="1">
        <v>961.80000000000007</v>
      </c>
      <c r="G497" s="2">
        <v>0.23</v>
      </c>
      <c r="H497" s="3">
        <f t="shared" si="7"/>
        <v>1183.0140000000001</v>
      </c>
    </row>
    <row r="498" spans="1:8" x14ac:dyDescent="0.25">
      <c r="A498" t="s">
        <v>874</v>
      </c>
      <c r="B498" t="s">
        <v>1</v>
      </c>
      <c r="C498" t="s">
        <v>875</v>
      </c>
      <c r="D498" t="s">
        <v>1550</v>
      </c>
      <c r="E498">
        <v>1</v>
      </c>
      <c r="F498" s="1">
        <v>961.80000000000007</v>
      </c>
      <c r="G498" s="2">
        <v>0.23</v>
      </c>
      <c r="H498" s="3">
        <f t="shared" si="7"/>
        <v>1183.0140000000001</v>
      </c>
    </row>
    <row r="499" spans="1:8" x14ac:dyDescent="0.25">
      <c r="A499" t="s">
        <v>876</v>
      </c>
      <c r="B499" t="s">
        <v>1</v>
      </c>
      <c r="C499" t="s">
        <v>877</v>
      </c>
      <c r="D499" t="s">
        <v>1550</v>
      </c>
      <c r="E499">
        <v>1</v>
      </c>
      <c r="F499" s="1">
        <v>961.80000000000007</v>
      </c>
      <c r="G499" s="2">
        <v>0.23</v>
      </c>
      <c r="H499" s="3">
        <f t="shared" si="7"/>
        <v>1183.0140000000001</v>
      </c>
    </row>
    <row r="500" spans="1:8" x14ac:dyDescent="0.25">
      <c r="A500" t="s">
        <v>878</v>
      </c>
      <c r="B500" t="s">
        <v>1</v>
      </c>
      <c r="C500" t="s">
        <v>879</v>
      </c>
      <c r="D500" t="s">
        <v>1550</v>
      </c>
      <c r="E500">
        <v>1</v>
      </c>
      <c r="F500" s="1">
        <v>961.80000000000007</v>
      </c>
      <c r="G500" s="2">
        <v>0.23</v>
      </c>
      <c r="H500" s="3">
        <f t="shared" si="7"/>
        <v>1183.0140000000001</v>
      </c>
    </row>
    <row r="501" spans="1:8" x14ac:dyDescent="0.25">
      <c r="A501" t="s">
        <v>880</v>
      </c>
      <c r="B501" t="s">
        <v>1</v>
      </c>
      <c r="C501" t="s">
        <v>881</v>
      </c>
      <c r="D501" t="s">
        <v>1550</v>
      </c>
      <c r="E501">
        <v>1</v>
      </c>
      <c r="F501" s="1">
        <v>961.80000000000007</v>
      </c>
      <c r="G501" s="2">
        <v>0.23</v>
      </c>
      <c r="H501" s="3">
        <f t="shared" si="7"/>
        <v>1183.0140000000001</v>
      </c>
    </row>
    <row r="502" spans="1:8" x14ac:dyDescent="0.25">
      <c r="A502" t="s">
        <v>882</v>
      </c>
      <c r="B502" t="s">
        <v>1</v>
      </c>
      <c r="C502" t="s">
        <v>883</v>
      </c>
      <c r="D502" t="s">
        <v>1550</v>
      </c>
      <c r="E502">
        <v>1</v>
      </c>
      <c r="F502" s="1">
        <v>961.80000000000007</v>
      </c>
      <c r="G502" s="2">
        <v>0.23</v>
      </c>
      <c r="H502" s="3">
        <f t="shared" si="7"/>
        <v>1183.0140000000001</v>
      </c>
    </row>
    <row r="503" spans="1:8" x14ac:dyDescent="0.25">
      <c r="A503" t="s">
        <v>884</v>
      </c>
      <c r="B503" t="s">
        <v>1</v>
      </c>
      <c r="C503" t="s">
        <v>885</v>
      </c>
      <c r="D503" t="s">
        <v>1550</v>
      </c>
      <c r="E503">
        <v>1</v>
      </c>
      <c r="F503" s="1">
        <v>961.80000000000007</v>
      </c>
      <c r="G503" s="2">
        <v>0.23</v>
      </c>
      <c r="H503" s="3">
        <f t="shared" si="7"/>
        <v>1183.0140000000001</v>
      </c>
    </row>
    <row r="504" spans="1:8" x14ac:dyDescent="0.25">
      <c r="A504" t="s">
        <v>886</v>
      </c>
      <c r="B504" t="s">
        <v>1</v>
      </c>
      <c r="C504" t="s">
        <v>887</v>
      </c>
      <c r="D504" t="s">
        <v>1550</v>
      </c>
      <c r="E504">
        <v>1</v>
      </c>
      <c r="F504" s="1">
        <v>961.80000000000007</v>
      </c>
      <c r="G504" s="2">
        <v>0.23</v>
      </c>
      <c r="H504" s="3">
        <f t="shared" si="7"/>
        <v>1183.0140000000001</v>
      </c>
    </row>
    <row r="505" spans="1:8" x14ac:dyDescent="0.25">
      <c r="A505" t="s">
        <v>888</v>
      </c>
      <c r="B505" t="s">
        <v>1</v>
      </c>
      <c r="C505" t="s">
        <v>889</v>
      </c>
      <c r="D505" t="s">
        <v>1550</v>
      </c>
      <c r="E505">
        <v>1</v>
      </c>
      <c r="F505" s="1">
        <v>961.80000000000007</v>
      </c>
      <c r="G505" s="2">
        <v>0.23</v>
      </c>
      <c r="H505" s="3">
        <f t="shared" si="7"/>
        <v>1183.0140000000001</v>
      </c>
    </row>
    <row r="506" spans="1:8" x14ac:dyDescent="0.25">
      <c r="A506" t="s">
        <v>890</v>
      </c>
      <c r="B506" t="s">
        <v>1</v>
      </c>
      <c r="C506" t="s">
        <v>891</v>
      </c>
      <c r="D506" t="s">
        <v>1550</v>
      </c>
      <c r="E506">
        <v>1</v>
      </c>
      <c r="F506" s="1">
        <v>961.80000000000007</v>
      </c>
      <c r="G506" s="2">
        <v>0.23</v>
      </c>
      <c r="H506" s="3">
        <f t="shared" si="7"/>
        <v>1183.0140000000001</v>
      </c>
    </row>
    <row r="507" spans="1:8" x14ac:dyDescent="0.25">
      <c r="A507" t="s">
        <v>892</v>
      </c>
      <c r="B507" t="s">
        <v>1</v>
      </c>
      <c r="C507" t="s">
        <v>893</v>
      </c>
      <c r="D507" t="s">
        <v>1564</v>
      </c>
      <c r="E507">
        <v>1</v>
      </c>
      <c r="F507" s="1">
        <v>798</v>
      </c>
      <c r="G507" s="2">
        <v>0.23</v>
      </c>
      <c r="H507" s="3">
        <f t="shared" si="7"/>
        <v>981.54</v>
      </c>
    </row>
    <row r="508" spans="1:8" x14ac:dyDescent="0.25">
      <c r="A508" t="s">
        <v>894</v>
      </c>
      <c r="B508" t="s">
        <v>1</v>
      </c>
      <c r="C508" t="s">
        <v>895</v>
      </c>
      <c r="D508" t="s">
        <v>1550</v>
      </c>
      <c r="E508">
        <v>1</v>
      </c>
      <c r="F508" s="1">
        <v>961.80000000000007</v>
      </c>
      <c r="G508" s="2">
        <v>0.23</v>
      </c>
      <c r="H508" s="3">
        <f t="shared" si="7"/>
        <v>1183.0140000000001</v>
      </c>
    </row>
    <row r="509" spans="1:8" x14ac:dyDescent="0.25">
      <c r="A509" t="s">
        <v>896</v>
      </c>
      <c r="B509" t="s">
        <v>1</v>
      </c>
      <c r="C509" t="s">
        <v>897</v>
      </c>
      <c r="D509" t="s">
        <v>1550</v>
      </c>
      <c r="E509">
        <v>1</v>
      </c>
      <c r="F509" s="1">
        <v>961.80000000000007</v>
      </c>
      <c r="G509" s="2">
        <v>0.23</v>
      </c>
      <c r="H509" s="3">
        <f t="shared" si="7"/>
        <v>1183.0140000000001</v>
      </c>
    </row>
    <row r="510" spans="1:8" x14ac:dyDescent="0.25">
      <c r="A510" t="s">
        <v>898</v>
      </c>
      <c r="B510" t="s">
        <v>1</v>
      </c>
      <c r="C510" t="s">
        <v>899</v>
      </c>
      <c r="D510" t="s">
        <v>1550</v>
      </c>
      <c r="E510">
        <v>1</v>
      </c>
      <c r="F510" s="1">
        <v>961.80000000000007</v>
      </c>
      <c r="G510" s="2">
        <v>0.23</v>
      </c>
      <c r="H510" s="3">
        <f t="shared" si="7"/>
        <v>1183.0140000000001</v>
      </c>
    </row>
    <row r="511" spans="1:8" x14ac:dyDescent="0.25">
      <c r="A511" t="s">
        <v>900</v>
      </c>
      <c r="B511" t="s">
        <v>1</v>
      </c>
      <c r="C511" t="s">
        <v>901</v>
      </c>
      <c r="D511" t="s">
        <v>1556</v>
      </c>
      <c r="E511">
        <v>1</v>
      </c>
      <c r="F511" s="1">
        <v>961.80000000000007</v>
      </c>
      <c r="G511" s="2">
        <v>0.23</v>
      </c>
      <c r="H511" s="3">
        <f t="shared" si="7"/>
        <v>1183.0140000000001</v>
      </c>
    </row>
    <row r="512" spans="1:8" x14ac:dyDescent="0.25">
      <c r="A512" t="s">
        <v>902</v>
      </c>
      <c r="B512" t="s">
        <v>1</v>
      </c>
      <c r="C512" t="s">
        <v>903</v>
      </c>
      <c r="D512" t="s">
        <v>1556</v>
      </c>
      <c r="E512">
        <v>1</v>
      </c>
      <c r="F512" s="1">
        <v>1743</v>
      </c>
      <c r="G512" s="2">
        <v>0.23</v>
      </c>
      <c r="H512" s="3">
        <f t="shared" si="7"/>
        <v>2143.89</v>
      </c>
    </row>
    <row r="513" spans="1:8" x14ac:dyDescent="0.25">
      <c r="A513" t="s">
        <v>904</v>
      </c>
      <c r="B513" t="s">
        <v>1</v>
      </c>
      <c r="C513" t="s">
        <v>905</v>
      </c>
      <c r="D513" t="s">
        <v>1556</v>
      </c>
      <c r="E513">
        <v>1</v>
      </c>
      <c r="F513" s="1">
        <v>1743</v>
      </c>
      <c r="G513" s="2">
        <v>0.23</v>
      </c>
      <c r="H513" s="3">
        <f t="shared" si="7"/>
        <v>2143.89</v>
      </c>
    </row>
    <row r="514" spans="1:8" x14ac:dyDescent="0.25">
      <c r="A514" t="s">
        <v>906</v>
      </c>
      <c r="B514" t="s">
        <v>1</v>
      </c>
      <c r="C514" t="s">
        <v>907</v>
      </c>
      <c r="D514" t="s">
        <v>1556</v>
      </c>
      <c r="E514">
        <v>1</v>
      </c>
      <c r="F514" s="1">
        <v>961.80000000000007</v>
      </c>
      <c r="G514" s="2">
        <v>0.23</v>
      </c>
      <c r="H514" s="3">
        <f t="shared" ref="H514:H577" si="8">F514*1.23</f>
        <v>1183.0140000000001</v>
      </c>
    </row>
    <row r="515" spans="1:8" x14ac:dyDescent="0.25">
      <c r="A515" t="s">
        <v>908</v>
      </c>
      <c r="B515" t="s">
        <v>1</v>
      </c>
      <c r="C515" t="s">
        <v>909</v>
      </c>
      <c r="D515" t="s">
        <v>1556</v>
      </c>
      <c r="E515">
        <v>1</v>
      </c>
      <c r="F515" s="1">
        <v>945</v>
      </c>
      <c r="G515" s="2">
        <v>0.23</v>
      </c>
      <c r="H515" s="3">
        <f t="shared" si="8"/>
        <v>1162.3499999999999</v>
      </c>
    </row>
    <row r="516" spans="1:8" x14ac:dyDescent="0.25">
      <c r="A516" t="s">
        <v>910</v>
      </c>
      <c r="B516" t="s">
        <v>1</v>
      </c>
      <c r="C516" t="s">
        <v>911</v>
      </c>
      <c r="D516" t="s">
        <v>1550</v>
      </c>
      <c r="E516">
        <v>1</v>
      </c>
      <c r="F516" s="1">
        <v>1701</v>
      </c>
      <c r="G516" s="2">
        <v>0.23</v>
      </c>
      <c r="H516" s="3">
        <f t="shared" si="8"/>
        <v>2092.23</v>
      </c>
    </row>
    <row r="517" spans="1:8" x14ac:dyDescent="0.25">
      <c r="A517" t="s">
        <v>912</v>
      </c>
      <c r="B517" t="s">
        <v>1</v>
      </c>
      <c r="C517" t="s">
        <v>913</v>
      </c>
      <c r="D517" t="s">
        <v>1550</v>
      </c>
      <c r="E517">
        <v>1</v>
      </c>
      <c r="F517" s="1">
        <v>2347.8000000000002</v>
      </c>
      <c r="G517" s="2">
        <v>0.23</v>
      </c>
      <c r="H517" s="3">
        <f t="shared" si="8"/>
        <v>2887.7940000000003</v>
      </c>
    </row>
    <row r="518" spans="1:8" x14ac:dyDescent="0.25">
      <c r="A518" t="s">
        <v>914</v>
      </c>
      <c r="B518" t="s">
        <v>1</v>
      </c>
      <c r="C518" t="s">
        <v>915</v>
      </c>
      <c r="D518" t="s">
        <v>1556</v>
      </c>
      <c r="E518">
        <v>1</v>
      </c>
      <c r="F518" s="1">
        <v>961.80000000000007</v>
      </c>
      <c r="G518" s="2">
        <v>0.23</v>
      </c>
      <c r="H518" s="3">
        <f t="shared" si="8"/>
        <v>1183.0140000000001</v>
      </c>
    </row>
    <row r="519" spans="1:8" x14ac:dyDescent="0.25">
      <c r="A519" t="s">
        <v>916</v>
      </c>
      <c r="B519" t="s">
        <v>1</v>
      </c>
      <c r="C519" t="s">
        <v>917</v>
      </c>
      <c r="D519" t="s">
        <v>1559</v>
      </c>
      <c r="E519">
        <v>1</v>
      </c>
      <c r="F519" s="1">
        <v>961.80000000000007</v>
      </c>
      <c r="G519" s="2">
        <v>0.23</v>
      </c>
      <c r="H519" s="3">
        <f t="shared" si="8"/>
        <v>1183.0140000000001</v>
      </c>
    </row>
    <row r="520" spans="1:8" x14ac:dyDescent="0.25">
      <c r="A520" s="4" t="s">
        <v>1112</v>
      </c>
      <c r="B520" t="s">
        <v>1</v>
      </c>
      <c r="C520" s="4" t="s">
        <v>1113</v>
      </c>
      <c r="D520" t="s">
        <v>1594</v>
      </c>
      <c r="E520">
        <v>1</v>
      </c>
      <c r="F520" s="1">
        <v>1701</v>
      </c>
      <c r="G520" s="2">
        <v>0.23</v>
      </c>
      <c r="H520" s="3">
        <f t="shared" si="8"/>
        <v>2092.23</v>
      </c>
    </row>
    <row r="521" spans="1:8" x14ac:dyDescent="0.25">
      <c r="A521" s="4" t="s">
        <v>1114</v>
      </c>
      <c r="B521" t="s">
        <v>1</v>
      </c>
      <c r="C521" s="4" t="s">
        <v>1115</v>
      </c>
      <c r="D521" t="s">
        <v>1594</v>
      </c>
      <c r="E521">
        <v>1</v>
      </c>
      <c r="F521" s="1">
        <v>1701</v>
      </c>
      <c r="G521" s="2">
        <v>0.23</v>
      </c>
      <c r="H521" s="3">
        <f t="shared" si="8"/>
        <v>2092.23</v>
      </c>
    </row>
    <row r="522" spans="1:8" x14ac:dyDescent="0.25">
      <c r="A522" s="5" t="s">
        <v>1116</v>
      </c>
      <c r="B522" t="s">
        <v>1</v>
      </c>
      <c r="C522" s="5" t="s">
        <v>1117</v>
      </c>
      <c r="D522" t="s">
        <v>1549</v>
      </c>
      <c r="E522">
        <v>1</v>
      </c>
      <c r="F522" s="1">
        <v>861</v>
      </c>
      <c r="G522" s="2">
        <v>0.23</v>
      </c>
      <c r="H522" s="3">
        <f t="shared" si="8"/>
        <v>1059.03</v>
      </c>
    </row>
    <row r="523" spans="1:8" x14ac:dyDescent="0.25">
      <c r="A523" s="5" t="s">
        <v>1118</v>
      </c>
      <c r="B523" t="s">
        <v>1</v>
      </c>
      <c r="C523" s="5" t="s">
        <v>1119</v>
      </c>
      <c r="D523" t="s">
        <v>1550</v>
      </c>
      <c r="E523">
        <v>1</v>
      </c>
      <c r="F523" s="1">
        <v>709.80000000000007</v>
      </c>
      <c r="G523" s="2">
        <v>0.23</v>
      </c>
      <c r="H523" s="3">
        <f t="shared" si="8"/>
        <v>873.05400000000009</v>
      </c>
    </row>
    <row r="524" spans="1:8" x14ac:dyDescent="0.25">
      <c r="A524" s="5" t="s">
        <v>1120</v>
      </c>
      <c r="B524" t="s">
        <v>1</v>
      </c>
      <c r="C524" s="5" t="s">
        <v>1121</v>
      </c>
      <c r="D524" t="s">
        <v>1550</v>
      </c>
      <c r="E524">
        <v>1</v>
      </c>
      <c r="F524" s="1">
        <v>961.80000000000007</v>
      </c>
      <c r="G524" s="2">
        <v>0.23</v>
      </c>
      <c r="H524" s="3">
        <f t="shared" si="8"/>
        <v>1183.0140000000001</v>
      </c>
    </row>
    <row r="525" spans="1:8" x14ac:dyDescent="0.25">
      <c r="A525" s="5" t="s">
        <v>1122</v>
      </c>
      <c r="B525" t="s">
        <v>1</v>
      </c>
      <c r="C525" s="5" t="s">
        <v>1123</v>
      </c>
      <c r="D525" t="s">
        <v>1550</v>
      </c>
      <c r="E525">
        <v>1</v>
      </c>
      <c r="F525" s="1">
        <v>961.80000000000007</v>
      </c>
      <c r="G525" s="2">
        <v>0.23</v>
      </c>
      <c r="H525" s="3">
        <f t="shared" si="8"/>
        <v>1183.0140000000001</v>
      </c>
    </row>
    <row r="526" spans="1:8" x14ac:dyDescent="0.25">
      <c r="A526" s="5" t="s">
        <v>1124</v>
      </c>
      <c r="B526" t="s">
        <v>1</v>
      </c>
      <c r="C526" s="5" t="s">
        <v>1125</v>
      </c>
      <c r="D526" t="s">
        <v>1550</v>
      </c>
      <c r="E526">
        <v>1</v>
      </c>
      <c r="F526" s="1">
        <v>961.80000000000007</v>
      </c>
      <c r="G526" s="2">
        <v>0.23</v>
      </c>
      <c r="H526" s="3">
        <f t="shared" si="8"/>
        <v>1183.0140000000001</v>
      </c>
    </row>
    <row r="527" spans="1:8" x14ac:dyDescent="0.25">
      <c r="A527" s="5" t="s">
        <v>1126</v>
      </c>
      <c r="B527" t="s">
        <v>1</v>
      </c>
      <c r="C527" s="5" t="s">
        <v>1127</v>
      </c>
      <c r="D527" t="s">
        <v>1550</v>
      </c>
      <c r="E527">
        <v>1</v>
      </c>
      <c r="F527" s="1">
        <v>961.80000000000007</v>
      </c>
      <c r="G527" s="2">
        <v>0.23</v>
      </c>
      <c r="H527" s="3">
        <f t="shared" si="8"/>
        <v>1183.0140000000001</v>
      </c>
    </row>
    <row r="528" spans="1:8" x14ac:dyDescent="0.25">
      <c r="A528" s="5" t="s">
        <v>1128</v>
      </c>
      <c r="B528" t="s">
        <v>1</v>
      </c>
      <c r="C528" s="5" t="s">
        <v>1129</v>
      </c>
      <c r="D528" t="s">
        <v>1550</v>
      </c>
      <c r="E528">
        <v>1</v>
      </c>
      <c r="F528" s="1">
        <v>961.80000000000007</v>
      </c>
      <c r="G528" s="2">
        <v>0.23</v>
      </c>
      <c r="H528" s="3">
        <f t="shared" si="8"/>
        <v>1183.0140000000001</v>
      </c>
    </row>
    <row r="529" spans="1:8" x14ac:dyDescent="0.25">
      <c r="A529" s="5" t="s">
        <v>1130</v>
      </c>
      <c r="B529" t="s">
        <v>1</v>
      </c>
      <c r="C529" s="5" t="s">
        <v>1131</v>
      </c>
      <c r="D529" t="s">
        <v>1550</v>
      </c>
      <c r="E529">
        <v>1</v>
      </c>
      <c r="F529" s="1">
        <v>961.80000000000007</v>
      </c>
      <c r="G529" s="2">
        <v>0.23</v>
      </c>
      <c r="H529" s="3">
        <f t="shared" si="8"/>
        <v>1183.0140000000001</v>
      </c>
    </row>
    <row r="530" spans="1:8" x14ac:dyDescent="0.25">
      <c r="A530" s="5" t="s">
        <v>1132</v>
      </c>
      <c r="B530" t="s">
        <v>1</v>
      </c>
      <c r="C530" s="5" t="s">
        <v>1133</v>
      </c>
      <c r="D530" t="s">
        <v>1549</v>
      </c>
      <c r="E530">
        <v>1</v>
      </c>
      <c r="F530" s="1">
        <v>709.80000000000007</v>
      </c>
      <c r="G530" s="2">
        <v>0.23</v>
      </c>
      <c r="H530" s="3">
        <f t="shared" si="8"/>
        <v>873.05400000000009</v>
      </c>
    </row>
    <row r="531" spans="1:8" x14ac:dyDescent="0.25">
      <c r="A531" s="5" t="s">
        <v>1134</v>
      </c>
      <c r="B531" t="s">
        <v>1</v>
      </c>
      <c r="C531" s="5" t="s">
        <v>1135</v>
      </c>
      <c r="D531" t="s">
        <v>1550</v>
      </c>
      <c r="E531">
        <v>1</v>
      </c>
      <c r="F531" s="1">
        <v>961.80000000000007</v>
      </c>
      <c r="G531" s="2">
        <v>0.23</v>
      </c>
      <c r="H531" s="3">
        <f t="shared" si="8"/>
        <v>1183.0140000000001</v>
      </c>
    </row>
    <row r="532" spans="1:8" x14ac:dyDescent="0.25">
      <c r="A532" s="5" t="s">
        <v>1136</v>
      </c>
      <c r="B532" t="s">
        <v>1</v>
      </c>
      <c r="C532" s="5" t="s">
        <v>1137</v>
      </c>
      <c r="D532" t="s">
        <v>1550</v>
      </c>
      <c r="E532">
        <v>1</v>
      </c>
      <c r="F532" s="1">
        <v>961.80000000000007</v>
      </c>
      <c r="G532" s="2">
        <v>0.23</v>
      </c>
      <c r="H532" s="3">
        <f t="shared" si="8"/>
        <v>1183.0140000000001</v>
      </c>
    </row>
    <row r="533" spans="1:8" x14ac:dyDescent="0.25">
      <c r="A533" s="5" t="s">
        <v>1138</v>
      </c>
      <c r="B533" t="s">
        <v>1</v>
      </c>
      <c r="C533" s="5" t="s">
        <v>1139</v>
      </c>
      <c r="D533" t="s">
        <v>1550</v>
      </c>
      <c r="E533">
        <v>1</v>
      </c>
      <c r="F533" s="1">
        <v>961.80000000000007</v>
      </c>
      <c r="G533" s="2">
        <v>0.23</v>
      </c>
      <c r="H533" s="3">
        <f t="shared" si="8"/>
        <v>1183.0140000000001</v>
      </c>
    </row>
    <row r="534" spans="1:8" x14ac:dyDescent="0.25">
      <c r="A534" s="5" t="s">
        <v>1140</v>
      </c>
      <c r="B534" t="s">
        <v>1</v>
      </c>
      <c r="C534" s="5" t="s">
        <v>1141</v>
      </c>
      <c r="D534" t="s">
        <v>1550</v>
      </c>
      <c r="E534">
        <v>1</v>
      </c>
      <c r="F534" s="1">
        <v>961.80000000000007</v>
      </c>
      <c r="G534" s="2">
        <v>0.23</v>
      </c>
      <c r="H534" s="3">
        <f t="shared" si="8"/>
        <v>1183.0140000000001</v>
      </c>
    </row>
    <row r="535" spans="1:8" x14ac:dyDescent="0.25">
      <c r="A535" s="5" t="s">
        <v>1142</v>
      </c>
      <c r="B535" t="s">
        <v>1</v>
      </c>
      <c r="C535" s="5" t="s">
        <v>1143</v>
      </c>
      <c r="D535" t="s">
        <v>1550</v>
      </c>
      <c r="E535">
        <v>1</v>
      </c>
      <c r="F535" s="1">
        <v>961.80000000000007</v>
      </c>
      <c r="G535" s="2">
        <v>0.23</v>
      </c>
      <c r="H535" s="3">
        <f t="shared" si="8"/>
        <v>1183.0140000000001</v>
      </c>
    </row>
    <row r="536" spans="1:8" x14ac:dyDescent="0.25">
      <c r="A536" s="5" t="s">
        <v>1144</v>
      </c>
      <c r="B536" t="s">
        <v>1</v>
      </c>
      <c r="C536" s="5" t="s">
        <v>1145</v>
      </c>
      <c r="D536" t="s">
        <v>1550</v>
      </c>
      <c r="E536">
        <v>1</v>
      </c>
      <c r="F536" s="1">
        <v>961.80000000000007</v>
      </c>
      <c r="G536" s="2">
        <v>0.23</v>
      </c>
      <c r="H536" s="3">
        <f t="shared" si="8"/>
        <v>1183.0140000000001</v>
      </c>
    </row>
    <row r="537" spans="1:8" x14ac:dyDescent="0.25">
      <c r="A537" s="5" t="s">
        <v>1146</v>
      </c>
      <c r="B537" t="s">
        <v>1</v>
      </c>
      <c r="C537" s="5" t="s">
        <v>1147</v>
      </c>
      <c r="D537" t="s">
        <v>1549</v>
      </c>
      <c r="E537">
        <v>1</v>
      </c>
      <c r="F537" s="1">
        <v>709.80000000000007</v>
      </c>
      <c r="G537" s="2">
        <v>0.23</v>
      </c>
      <c r="H537" s="3">
        <f t="shared" si="8"/>
        <v>873.05400000000009</v>
      </c>
    </row>
    <row r="538" spans="1:8" x14ac:dyDescent="0.25">
      <c r="A538" s="5" t="s">
        <v>1148</v>
      </c>
      <c r="B538" t="s">
        <v>1</v>
      </c>
      <c r="C538" s="5" t="s">
        <v>1149</v>
      </c>
      <c r="D538" t="s">
        <v>1550</v>
      </c>
      <c r="E538">
        <v>1</v>
      </c>
      <c r="F538" s="1">
        <v>861</v>
      </c>
      <c r="G538" s="2">
        <v>0.23</v>
      </c>
      <c r="H538" s="3">
        <f t="shared" si="8"/>
        <v>1059.03</v>
      </c>
    </row>
    <row r="539" spans="1:8" x14ac:dyDescent="0.25">
      <c r="A539" s="5" t="s">
        <v>1150</v>
      </c>
      <c r="B539" t="s">
        <v>1</v>
      </c>
      <c r="C539" s="5" t="s">
        <v>1151</v>
      </c>
      <c r="D539" t="s">
        <v>1550</v>
      </c>
      <c r="E539">
        <v>1</v>
      </c>
      <c r="F539" s="1">
        <v>861</v>
      </c>
      <c r="G539" s="2">
        <v>0.23</v>
      </c>
      <c r="H539" s="3">
        <f t="shared" si="8"/>
        <v>1059.03</v>
      </c>
    </row>
    <row r="540" spans="1:8" x14ac:dyDescent="0.25">
      <c r="A540" s="5" t="s">
        <v>1152</v>
      </c>
      <c r="B540" t="s">
        <v>1</v>
      </c>
      <c r="C540" s="5" t="s">
        <v>1153</v>
      </c>
      <c r="D540" t="s">
        <v>1550</v>
      </c>
      <c r="E540">
        <v>1</v>
      </c>
      <c r="F540" s="1">
        <v>861</v>
      </c>
      <c r="G540" s="2">
        <v>0.23</v>
      </c>
      <c r="H540" s="3">
        <f t="shared" si="8"/>
        <v>1059.03</v>
      </c>
    </row>
    <row r="541" spans="1:8" x14ac:dyDescent="0.25">
      <c r="A541" s="5" t="s">
        <v>1154</v>
      </c>
      <c r="B541" t="s">
        <v>1</v>
      </c>
      <c r="C541" s="5" t="s">
        <v>1155</v>
      </c>
      <c r="D541" t="s">
        <v>1550</v>
      </c>
      <c r="E541">
        <v>1</v>
      </c>
      <c r="F541" s="1">
        <v>861</v>
      </c>
      <c r="G541" s="2">
        <v>0.23</v>
      </c>
      <c r="H541" s="3">
        <f t="shared" si="8"/>
        <v>1059.03</v>
      </c>
    </row>
    <row r="542" spans="1:8" x14ac:dyDescent="0.25">
      <c r="A542" s="5" t="s">
        <v>1156</v>
      </c>
      <c r="B542" t="s">
        <v>1</v>
      </c>
      <c r="C542" s="5" t="s">
        <v>1157</v>
      </c>
      <c r="D542" t="s">
        <v>1550</v>
      </c>
      <c r="E542">
        <v>1</v>
      </c>
      <c r="F542" s="1">
        <v>861</v>
      </c>
      <c r="G542" s="2">
        <v>0.23</v>
      </c>
      <c r="H542" s="3">
        <f t="shared" si="8"/>
        <v>1059.03</v>
      </c>
    </row>
    <row r="543" spans="1:8" x14ac:dyDescent="0.25">
      <c r="A543" s="5" t="s">
        <v>1158</v>
      </c>
      <c r="B543" t="s">
        <v>1</v>
      </c>
      <c r="C543" s="5" t="s">
        <v>1159</v>
      </c>
      <c r="D543" t="s">
        <v>1550</v>
      </c>
      <c r="E543">
        <v>1</v>
      </c>
      <c r="F543" s="1">
        <v>861</v>
      </c>
      <c r="G543" s="2">
        <v>0.23</v>
      </c>
      <c r="H543" s="3">
        <f t="shared" si="8"/>
        <v>1059.03</v>
      </c>
    </row>
    <row r="544" spans="1:8" x14ac:dyDescent="0.25">
      <c r="A544" s="5" t="s">
        <v>1160</v>
      </c>
      <c r="B544" t="s">
        <v>1</v>
      </c>
      <c r="C544" s="5" t="s">
        <v>1161</v>
      </c>
      <c r="D544" t="s">
        <v>1550</v>
      </c>
      <c r="E544">
        <v>1</v>
      </c>
      <c r="F544" s="1">
        <v>709.80000000000007</v>
      </c>
      <c r="G544" s="2">
        <v>0.23</v>
      </c>
      <c r="H544" s="3">
        <f t="shared" si="8"/>
        <v>873.05400000000009</v>
      </c>
    </row>
    <row r="545" spans="1:8" x14ac:dyDescent="0.25">
      <c r="A545" s="5" t="s">
        <v>1162</v>
      </c>
      <c r="B545" t="s">
        <v>1</v>
      </c>
      <c r="C545" s="5" t="s">
        <v>1163</v>
      </c>
      <c r="D545" t="s">
        <v>1550</v>
      </c>
      <c r="E545">
        <v>1</v>
      </c>
      <c r="F545" s="1">
        <v>961.80000000000007</v>
      </c>
      <c r="G545" s="2">
        <v>0.23</v>
      </c>
      <c r="H545" s="3">
        <f t="shared" si="8"/>
        <v>1183.0140000000001</v>
      </c>
    </row>
    <row r="546" spans="1:8" x14ac:dyDescent="0.25">
      <c r="A546" s="5" t="s">
        <v>1164</v>
      </c>
      <c r="B546" t="s">
        <v>1</v>
      </c>
      <c r="C546" s="5" t="s">
        <v>1165</v>
      </c>
      <c r="D546" t="s">
        <v>1550</v>
      </c>
      <c r="E546">
        <v>1</v>
      </c>
      <c r="F546" s="1">
        <v>961.80000000000007</v>
      </c>
      <c r="G546" s="2">
        <v>0.23</v>
      </c>
      <c r="H546" s="3">
        <f t="shared" si="8"/>
        <v>1183.0140000000001</v>
      </c>
    </row>
    <row r="547" spans="1:8" x14ac:dyDescent="0.25">
      <c r="A547" s="5" t="s">
        <v>1166</v>
      </c>
      <c r="B547" t="s">
        <v>1</v>
      </c>
      <c r="C547" s="5" t="s">
        <v>1167</v>
      </c>
      <c r="D547" t="s">
        <v>1550</v>
      </c>
      <c r="E547">
        <v>1</v>
      </c>
      <c r="F547" s="1">
        <v>961.80000000000007</v>
      </c>
      <c r="G547" s="2">
        <v>0.23</v>
      </c>
      <c r="H547" s="3">
        <f t="shared" si="8"/>
        <v>1183.0140000000001</v>
      </c>
    </row>
    <row r="548" spans="1:8" x14ac:dyDescent="0.25">
      <c r="A548" s="5" t="s">
        <v>1168</v>
      </c>
      <c r="B548" t="s">
        <v>1</v>
      </c>
      <c r="C548" s="5" t="s">
        <v>1169</v>
      </c>
      <c r="D548" t="s">
        <v>1550</v>
      </c>
      <c r="E548">
        <v>1</v>
      </c>
      <c r="F548" s="1">
        <v>961.80000000000007</v>
      </c>
      <c r="G548" s="2">
        <v>0.23</v>
      </c>
      <c r="H548" s="3">
        <f t="shared" si="8"/>
        <v>1183.0140000000001</v>
      </c>
    </row>
    <row r="549" spans="1:8" x14ac:dyDescent="0.25">
      <c r="A549" s="5" t="s">
        <v>1170</v>
      </c>
      <c r="B549" t="s">
        <v>1</v>
      </c>
      <c r="C549" s="5" t="s">
        <v>1171</v>
      </c>
      <c r="D549" t="s">
        <v>1550</v>
      </c>
      <c r="E549">
        <v>1</v>
      </c>
      <c r="F549" s="1">
        <v>961.80000000000007</v>
      </c>
      <c r="G549" s="2">
        <v>0.23</v>
      </c>
      <c r="H549" s="3">
        <f t="shared" si="8"/>
        <v>1183.0140000000001</v>
      </c>
    </row>
    <row r="550" spans="1:8" x14ac:dyDescent="0.25">
      <c r="A550" s="5" t="s">
        <v>1172</v>
      </c>
      <c r="B550" t="s">
        <v>1</v>
      </c>
      <c r="C550" s="5" t="s">
        <v>1173</v>
      </c>
      <c r="D550" t="s">
        <v>1550</v>
      </c>
      <c r="E550">
        <v>1</v>
      </c>
      <c r="F550" s="1">
        <v>961.80000000000007</v>
      </c>
      <c r="G550" s="2">
        <v>0.23</v>
      </c>
      <c r="H550" s="3">
        <f t="shared" si="8"/>
        <v>1183.0140000000001</v>
      </c>
    </row>
    <row r="551" spans="1:8" x14ac:dyDescent="0.25">
      <c r="A551" s="5" t="s">
        <v>1174</v>
      </c>
      <c r="B551" t="s">
        <v>1</v>
      </c>
      <c r="C551" s="5" t="s">
        <v>1175</v>
      </c>
      <c r="D551" t="s">
        <v>1550</v>
      </c>
      <c r="E551">
        <v>1</v>
      </c>
      <c r="F551" s="1">
        <v>709.80000000000007</v>
      </c>
      <c r="G551" s="2">
        <v>0.23</v>
      </c>
      <c r="H551" s="3">
        <f t="shared" si="8"/>
        <v>873.05400000000009</v>
      </c>
    </row>
    <row r="552" spans="1:8" x14ac:dyDescent="0.25">
      <c r="A552" s="5" t="s">
        <v>1176</v>
      </c>
      <c r="B552" t="s">
        <v>1</v>
      </c>
      <c r="C552" s="5" t="s">
        <v>1177</v>
      </c>
      <c r="D552" t="s">
        <v>1550</v>
      </c>
      <c r="E552">
        <v>1</v>
      </c>
      <c r="F552" s="1">
        <v>961.80000000000007</v>
      </c>
      <c r="G552" s="2">
        <v>0.23</v>
      </c>
      <c r="H552" s="3">
        <f t="shared" si="8"/>
        <v>1183.0140000000001</v>
      </c>
    </row>
    <row r="553" spans="1:8" x14ac:dyDescent="0.25">
      <c r="A553" s="5" t="s">
        <v>1178</v>
      </c>
      <c r="B553" t="s">
        <v>1</v>
      </c>
      <c r="C553" s="5" t="s">
        <v>1179</v>
      </c>
      <c r="D553" t="s">
        <v>1550</v>
      </c>
      <c r="E553">
        <v>1</v>
      </c>
      <c r="F553" s="1">
        <v>961.80000000000007</v>
      </c>
      <c r="G553" s="2">
        <v>0.23</v>
      </c>
      <c r="H553" s="3">
        <f t="shared" si="8"/>
        <v>1183.0140000000001</v>
      </c>
    </row>
    <row r="554" spans="1:8" x14ac:dyDescent="0.25">
      <c r="A554" s="5" t="s">
        <v>1180</v>
      </c>
      <c r="B554" t="s">
        <v>1</v>
      </c>
      <c r="C554" s="5" t="s">
        <v>1181</v>
      </c>
      <c r="D554" t="s">
        <v>1550</v>
      </c>
      <c r="E554">
        <v>1</v>
      </c>
      <c r="F554" s="1">
        <v>961.80000000000007</v>
      </c>
      <c r="G554" s="2">
        <v>0.23</v>
      </c>
      <c r="H554" s="3">
        <f t="shared" si="8"/>
        <v>1183.0140000000001</v>
      </c>
    </row>
    <row r="555" spans="1:8" x14ac:dyDescent="0.25">
      <c r="A555" s="5" t="s">
        <v>1182</v>
      </c>
      <c r="B555" t="s">
        <v>1</v>
      </c>
      <c r="C555" s="5" t="s">
        <v>1183</v>
      </c>
      <c r="D555" t="s">
        <v>1550</v>
      </c>
      <c r="E555">
        <v>1</v>
      </c>
      <c r="F555" s="1">
        <v>961.80000000000007</v>
      </c>
      <c r="G555" s="2">
        <v>0.23</v>
      </c>
      <c r="H555" s="3">
        <f t="shared" si="8"/>
        <v>1183.0140000000001</v>
      </c>
    </row>
    <row r="556" spans="1:8" x14ac:dyDescent="0.25">
      <c r="A556" s="5" t="s">
        <v>1184</v>
      </c>
      <c r="B556" t="s">
        <v>1</v>
      </c>
      <c r="C556" s="5" t="s">
        <v>1185</v>
      </c>
      <c r="D556" t="s">
        <v>1550</v>
      </c>
      <c r="E556">
        <v>1</v>
      </c>
      <c r="F556" s="1">
        <v>961.80000000000007</v>
      </c>
      <c r="G556" s="2">
        <v>0.23</v>
      </c>
      <c r="H556" s="3">
        <f t="shared" si="8"/>
        <v>1183.0140000000001</v>
      </c>
    </row>
    <row r="557" spans="1:8" x14ac:dyDescent="0.25">
      <c r="A557" s="5" t="s">
        <v>1186</v>
      </c>
      <c r="B557" t="s">
        <v>1</v>
      </c>
      <c r="C557" s="5" t="s">
        <v>1187</v>
      </c>
      <c r="D557" t="s">
        <v>1550</v>
      </c>
      <c r="E557">
        <v>1</v>
      </c>
      <c r="F557" s="1">
        <v>961.80000000000007</v>
      </c>
      <c r="G557" s="2">
        <v>0.23</v>
      </c>
      <c r="H557" s="3">
        <f t="shared" si="8"/>
        <v>1183.0140000000001</v>
      </c>
    </row>
    <row r="558" spans="1:8" x14ac:dyDescent="0.25">
      <c r="A558" s="5" t="s">
        <v>1188</v>
      </c>
      <c r="B558" t="s">
        <v>1</v>
      </c>
      <c r="C558" s="5" t="s">
        <v>1189</v>
      </c>
      <c r="D558" t="s">
        <v>1550</v>
      </c>
      <c r="E558">
        <v>1</v>
      </c>
      <c r="F558" s="1">
        <v>709.80000000000007</v>
      </c>
      <c r="G558" s="2">
        <v>0.23</v>
      </c>
      <c r="H558" s="3">
        <f t="shared" si="8"/>
        <v>873.05400000000009</v>
      </c>
    </row>
    <row r="559" spans="1:8" x14ac:dyDescent="0.25">
      <c r="A559" s="5" t="s">
        <v>1190</v>
      </c>
      <c r="B559" t="s">
        <v>1</v>
      </c>
      <c r="C559" s="5" t="s">
        <v>1191</v>
      </c>
      <c r="D559" t="s">
        <v>1550</v>
      </c>
      <c r="E559">
        <v>1</v>
      </c>
      <c r="F559" s="1">
        <v>961.80000000000007</v>
      </c>
      <c r="G559" s="2">
        <v>0.23</v>
      </c>
      <c r="H559" s="3">
        <f t="shared" si="8"/>
        <v>1183.0140000000001</v>
      </c>
    </row>
    <row r="560" spans="1:8" x14ac:dyDescent="0.25">
      <c r="A560" s="5" t="s">
        <v>1192</v>
      </c>
      <c r="B560" t="s">
        <v>1</v>
      </c>
      <c r="C560" s="5" t="s">
        <v>1193</v>
      </c>
      <c r="D560" t="s">
        <v>1550</v>
      </c>
      <c r="E560">
        <v>1</v>
      </c>
      <c r="F560" s="1">
        <v>961.80000000000007</v>
      </c>
      <c r="G560" s="2">
        <v>0.23</v>
      </c>
      <c r="H560" s="3">
        <f t="shared" si="8"/>
        <v>1183.0140000000001</v>
      </c>
    </row>
    <row r="561" spans="1:8" x14ac:dyDescent="0.25">
      <c r="A561" s="5" t="s">
        <v>1194</v>
      </c>
      <c r="B561" t="s">
        <v>1</v>
      </c>
      <c r="C561" s="5" t="s">
        <v>1195</v>
      </c>
      <c r="D561" t="s">
        <v>1550</v>
      </c>
      <c r="E561">
        <v>1</v>
      </c>
      <c r="F561" s="1">
        <v>961.80000000000007</v>
      </c>
      <c r="G561" s="2">
        <v>0.23</v>
      </c>
      <c r="H561" s="3">
        <f t="shared" si="8"/>
        <v>1183.0140000000001</v>
      </c>
    </row>
    <row r="562" spans="1:8" x14ac:dyDescent="0.25">
      <c r="A562" s="5" t="s">
        <v>1196</v>
      </c>
      <c r="B562" t="s">
        <v>1</v>
      </c>
      <c r="C562" s="5" t="s">
        <v>1197</v>
      </c>
      <c r="D562" t="s">
        <v>1550</v>
      </c>
      <c r="E562">
        <v>1</v>
      </c>
      <c r="F562" s="1">
        <v>961.80000000000007</v>
      </c>
      <c r="G562" s="2">
        <v>0.23</v>
      </c>
      <c r="H562" s="3">
        <f t="shared" si="8"/>
        <v>1183.0140000000001</v>
      </c>
    </row>
    <row r="563" spans="1:8" x14ac:dyDescent="0.25">
      <c r="A563" s="5" t="s">
        <v>1198</v>
      </c>
      <c r="B563" t="s">
        <v>1</v>
      </c>
      <c r="C563" s="5" t="s">
        <v>1199</v>
      </c>
      <c r="D563" t="s">
        <v>1550</v>
      </c>
      <c r="E563">
        <v>1</v>
      </c>
      <c r="F563" s="1">
        <v>961.80000000000007</v>
      </c>
      <c r="G563" s="2">
        <v>0.23</v>
      </c>
      <c r="H563" s="3">
        <f t="shared" si="8"/>
        <v>1183.0140000000001</v>
      </c>
    </row>
    <row r="564" spans="1:8" x14ac:dyDescent="0.25">
      <c r="A564" s="5" t="s">
        <v>1200</v>
      </c>
      <c r="B564" t="s">
        <v>1</v>
      </c>
      <c r="C564" s="5" t="s">
        <v>1201</v>
      </c>
      <c r="D564" t="s">
        <v>1550</v>
      </c>
      <c r="E564">
        <v>1</v>
      </c>
      <c r="F564" s="1">
        <v>961.80000000000007</v>
      </c>
      <c r="G564" s="2">
        <v>0.23</v>
      </c>
      <c r="H564" s="3">
        <f t="shared" si="8"/>
        <v>1183.0140000000001</v>
      </c>
    </row>
    <row r="565" spans="1:8" x14ac:dyDescent="0.25">
      <c r="A565" s="5" t="s">
        <v>1202</v>
      </c>
      <c r="B565" t="s">
        <v>1</v>
      </c>
      <c r="C565" s="5" t="s">
        <v>1203</v>
      </c>
      <c r="D565" t="s">
        <v>1549</v>
      </c>
      <c r="E565">
        <v>1</v>
      </c>
      <c r="F565" s="1">
        <v>709.80000000000007</v>
      </c>
      <c r="G565" s="2">
        <v>0.23</v>
      </c>
      <c r="H565" s="3">
        <f t="shared" si="8"/>
        <v>873.05400000000009</v>
      </c>
    </row>
    <row r="566" spans="1:8" x14ac:dyDescent="0.25">
      <c r="A566" s="5" t="s">
        <v>1204</v>
      </c>
      <c r="B566" t="s">
        <v>1</v>
      </c>
      <c r="C566" s="5" t="s">
        <v>1205</v>
      </c>
      <c r="D566" t="s">
        <v>1550</v>
      </c>
      <c r="E566">
        <v>1</v>
      </c>
      <c r="F566" s="1">
        <v>861</v>
      </c>
      <c r="G566" s="2">
        <v>0.23</v>
      </c>
      <c r="H566" s="3">
        <f t="shared" si="8"/>
        <v>1059.03</v>
      </c>
    </row>
    <row r="567" spans="1:8" x14ac:dyDescent="0.25">
      <c r="A567" s="5" t="s">
        <v>1206</v>
      </c>
      <c r="B567" t="s">
        <v>1</v>
      </c>
      <c r="C567" s="5" t="s">
        <v>1207</v>
      </c>
      <c r="D567" t="s">
        <v>1550</v>
      </c>
      <c r="E567">
        <v>1</v>
      </c>
      <c r="F567" s="1">
        <v>861</v>
      </c>
      <c r="G567" s="2">
        <v>0.23</v>
      </c>
      <c r="H567" s="3">
        <f t="shared" si="8"/>
        <v>1059.03</v>
      </c>
    </row>
    <row r="568" spans="1:8" x14ac:dyDescent="0.25">
      <c r="A568" s="5" t="s">
        <v>1208</v>
      </c>
      <c r="B568" t="s">
        <v>1</v>
      </c>
      <c r="C568" s="5" t="s">
        <v>1209</v>
      </c>
      <c r="D568" t="s">
        <v>1550</v>
      </c>
      <c r="E568">
        <v>1</v>
      </c>
      <c r="F568" s="1">
        <v>861</v>
      </c>
      <c r="G568" s="2">
        <v>0.23</v>
      </c>
      <c r="H568" s="3">
        <f t="shared" si="8"/>
        <v>1059.03</v>
      </c>
    </row>
    <row r="569" spans="1:8" x14ac:dyDescent="0.25">
      <c r="A569" s="5" t="s">
        <v>1210</v>
      </c>
      <c r="B569" t="s">
        <v>1</v>
      </c>
      <c r="C569" s="5" t="s">
        <v>1211</v>
      </c>
      <c r="D569" t="s">
        <v>1564</v>
      </c>
      <c r="E569">
        <v>1</v>
      </c>
      <c r="F569" s="1">
        <v>798</v>
      </c>
      <c r="G569" s="2">
        <v>0.23</v>
      </c>
      <c r="H569" s="3">
        <f t="shared" si="8"/>
        <v>981.54</v>
      </c>
    </row>
    <row r="570" spans="1:8" x14ac:dyDescent="0.25">
      <c r="A570" s="5" t="s">
        <v>1212</v>
      </c>
      <c r="B570" t="s">
        <v>1</v>
      </c>
      <c r="C570" s="5" t="s">
        <v>1213</v>
      </c>
      <c r="D570" t="s">
        <v>1592</v>
      </c>
      <c r="E570">
        <v>1</v>
      </c>
      <c r="F570" s="1">
        <v>709.80000000000007</v>
      </c>
      <c r="G570" s="2">
        <v>0.23</v>
      </c>
      <c r="H570" s="3">
        <f t="shared" si="8"/>
        <v>873.05400000000009</v>
      </c>
    </row>
    <row r="571" spans="1:8" x14ac:dyDescent="0.25">
      <c r="A571" s="5" t="s">
        <v>1214</v>
      </c>
      <c r="B571" t="s">
        <v>1</v>
      </c>
      <c r="C571" s="5" t="s">
        <v>1215</v>
      </c>
      <c r="D571" t="s">
        <v>1550</v>
      </c>
      <c r="E571">
        <v>1</v>
      </c>
      <c r="F571" s="1">
        <v>861</v>
      </c>
      <c r="G571" s="2">
        <v>0.23</v>
      </c>
      <c r="H571" s="3">
        <f t="shared" si="8"/>
        <v>1059.03</v>
      </c>
    </row>
    <row r="572" spans="1:8" x14ac:dyDescent="0.25">
      <c r="A572" s="5" t="s">
        <v>1216</v>
      </c>
      <c r="B572" t="s">
        <v>1</v>
      </c>
      <c r="C572" s="5" t="s">
        <v>1217</v>
      </c>
      <c r="D572" t="s">
        <v>1550</v>
      </c>
      <c r="E572">
        <v>1</v>
      </c>
      <c r="F572" s="1">
        <v>861</v>
      </c>
      <c r="G572" s="2">
        <v>0.23</v>
      </c>
      <c r="H572" s="3">
        <f t="shared" si="8"/>
        <v>1059.03</v>
      </c>
    </row>
    <row r="573" spans="1:8" x14ac:dyDescent="0.25">
      <c r="A573" s="5" t="s">
        <v>1218</v>
      </c>
      <c r="B573" t="s">
        <v>1</v>
      </c>
      <c r="C573" s="5" t="s">
        <v>1219</v>
      </c>
      <c r="D573" t="s">
        <v>1550</v>
      </c>
      <c r="E573">
        <v>1</v>
      </c>
      <c r="F573" s="1">
        <v>861</v>
      </c>
      <c r="G573" s="2">
        <v>0.23</v>
      </c>
      <c r="H573" s="3">
        <f t="shared" si="8"/>
        <v>1059.03</v>
      </c>
    </row>
    <row r="574" spans="1:8" x14ac:dyDescent="0.25">
      <c r="A574" s="5" t="s">
        <v>1220</v>
      </c>
      <c r="B574" t="s">
        <v>1</v>
      </c>
      <c r="C574" s="5" t="s">
        <v>1221</v>
      </c>
      <c r="D574" t="s">
        <v>1550</v>
      </c>
      <c r="E574">
        <v>1</v>
      </c>
      <c r="F574" s="1">
        <v>861</v>
      </c>
      <c r="G574" s="2">
        <v>0.23</v>
      </c>
      <c r="H574" s="3">
        <f t="shared" si="8"/>
        <v>1059.03</v>
      </c>
    </row>
    <row r="575" spans="1:8" x14ac:dyDescent="0.25">
      <c r="A575" s="5" t="s">
        <v>1222</v>
      </c>
      <c r="B575" t="s">
        <v>1</v>
      </c>
      <c r="C575" s="5" t="s">
        <v>1223</v>
      </c>
      <c r="D575" t="s">
        <v>1550</v>
      </c>
      <c r="E575">
        <v>1</v>
      </c>
      <c r="F575" s="1">
        <v>861</v>
      </c>
      <c r="G575" s="2">
        <v>0.23</v>
      </c>
      <c r="H575" s="3">
        <f t="shared" si="8"/>
        <v>1059.03</v>
      </c>
    </row>
    <row r="576" spans="1:8" x14ac:dyDescent="0.25">
      <c r="A576" s="5" t="s">
        <v>1224</v>
      </c>
      <c r="B576" t="s">
        <v>1</v>
      </c>
      <c r="C576" s="5" t="s">
        <v>1225</v>
      </c>
      <c r="D576" t="s">
        <v>1550</v>
      </c>
      <c r="E576">
        <v>1</v>
      </c>
      <c r="F576" s="1">
        <v>861</v>
      </c>
      <c r="G576" s="2">
        <v>0.23</v>
      </c>
      <c r="H576" s="3">
        <f t="shared" si="8"/>
        <v>1059.03</v>
      </c>
    </row>
    <row r="577" spans="1:8" x14ac:dyDescent="0.25">
      <c r="A577" s="5" t="s">
        <v>1226</v>
      </c>
      <c r="B577" t="s">
        <v>1</v>
      </c>
      <c r="C577" s="5" t="s">
        <v>1227</v>
      </c>
      <c r="D577" t="s">
        <v>1550</v>
      </c>
      <c r="E577">
        <v>1</v>
      </c>
      <c r="F577" s="1">
        <v>709.80000000000007</v>
      </c>
      <c r="G577" s="2">
        <v>0.23</v>
      </c>
      <c r="H577" s="3">
        <f t="shared" si="8"/>
        <v>873.05400000000009</v>
      </c>
    </row>
    <row r="578" spans="1:8" x14ac:dyDescent="0.25">
      <c r="A578" s="5" t="s">
        <v>1228</v>
      </c>
      <c r="B578" t="s">
        <v>1</v>
      </c>
      <c r="C578" s="5" t="s">
        <v>1229</v>
      </c>
      <c r="D578" t="s">
        <v>1550</v>
      </c>
      <c r="E578">
        <v>1</v>
      </c>
      <c r="F578" s="1">
        <v>961.80000000000007</v>
      </c>
      <c r="G578" s="2">
        <v>0.23</v>
      </c>
      <c r="H578" s="3">
        <f t="shared" ref="H578:H641" si="9">F578*1.23</f>
        <v>1183.0140000000001</v>
      </c>
    </row>
    <row r="579" spans="1:8" x14ac:dyDescent="0.25">
      <c r="A579" s="5" t="s">
        <v>1230</v>
      </c>
      <c r="B579" t="s">
        <v>1</v>
      </c>
      <c r="C579" s="5" t="s">
        <v>1231</v>
      </c>
      <c r="D579" t="s">
        <v>1550</v>
      </c>
      <c r="E579">
        <v>1</v>
      </c>
      <c r="F579" s="1">
        <v>961.80000000000007</v>
      </c>
      <c r="G579" s="2">
        <v>0.23</v>
      </c>
      <c r="H579" s="3">
        <f t="shared" si="9"/>
        <v>1183.0140000000001</v>
      </c>
    </row>
    <row r="580" spans="1:8" x14ac:dyDescent="0.25">
      <c r="A580" s="5" t="s">
        <v>1232</v>
      </c>
      <c r="B580" t="s">
        <v>1</v>
      </c>
      <c r="C580" s="5" t="s">
        <v>1233</v>
      </c>
      <c r="D580" t="s">
        <v>1550</v>
      </c>
      <c r="E580">
        <v>1</v>
      </c>
      <c r="F580" s="1">
        <v>961.80000000000007</v>
      </c>
      <c r="G580" s="2">
        <v>0.23</v>
      </c>
      <c r="H580" s="3">
        <f t="shared" si="9"/>
        <v>1183.0140000000001</v>
      </c>
    </row>
    <row r="581" spans="1:8" x14ac:dyDescent="0.25">
      <c r="A581" s="5" t="s">
        <v>1234</v>
      </c>
      <c r="B581" t="s">
        <v>1</v>
      </c>
      <c r="C581" s="5" t="s">
        <v>1235</v>
      </c>
      <c r="D581" t="s">
        <v>1550</v>
      </c>
      <c r="E581">
        <v>1</v>
      </c>
      <c r="F581" s="1">
        <v>961.80000000000007</v>
      </c>
      <c r="G581" s="2">
        <v>0.23</v>
      </c>
      <c r="H581" s="3">
        <f t="shared" si="9"/>
        <v>1183.0140000000001</v>
      </c>
    </row>
    <row r="582" spans="1:8" x14ac:dyDescent="0.25">
      <c r="A582" s="5" t="s">
        <v>1236</v>
      </c>
      <c r="B582" t="s">
        <v>1</v>
      </c>
      <c r="C582" s="5" t="s">
        <v>1237</v>
      </c>
      <c r="D582" t="s">
        <v>1550</v>
      </c>
      <c r="E582">
        <v>1</v>
      </c>
      <c r="F582" s="1">
        <v>961.80000000000007</v>
      </c>
      <c r="G582" s="2">
        <v>0.23</v>
      </c>
      <c r="H582" s="3">
        <f t="shared" si="9"/>
        <v>1183.0140000000001</v>
      </c>
    </row>
    <row r="583" spans="1:8" x14ac:dyDescent="0.25">
      <c r="A583" s="5" t="s">
        <v>1238</v>
      </c>
      <c r="B583" t="s">
        <v>1</v>
      </c>
      <c r="C583" s="5" t="s">
        <v>1239</v>
      </c>
      <c r="D583" t="s">
        <v>1550</v>
      </c>
      <c r="E583">
        <v>1</v>
      </c>
      <c r="F583" s="1">
        <v>961.80000000000007</v>
      </c>
      <c r="G583" s="2">
        <v>0.23</v>
      </c>
      <c r="H583" s="3">
        <f t="shared" si="9"/>
        <v>1183.0140000000001</v>
      </c>
    </row>
    <row r="584" spans="1:8" x14ac:dyDescent="0.25">
      <c r="A584" s="5" t="s">
        <v>1240</v>
      </c>
      <c r="B584" t="s">
        <v>1</v>
      </c>
      <c r="C584" s="5" t="s">
        <v>1241</v>
      </c>
      <c r="D584" t="s">
        <v>1550</v>
      </c>
      <c r="E584">
        <v>1</v>
      </c>
      <c r="F584" s="1">
        <v>709.80000000000007</v>
      </c>
      <c r="G584" s="2">
        <v>0.23</v>
      </c>
      <c r="H584" s="3">
        <f t="shared" si="9"/>
        <v>873.05400000000009</v>
      </c>
    </row>
    <row r="585" spans="1:8" x14ac:dyDescent="0.25">
      <c r="A585" s="5" t="s">
        <v>1242</v>
      </c>
      <c r="B585" t="s">
        <v>1</v>
      </c>
      <c r="C585" s="5" t="s">
        <v>1243</v>
      </c>
      <c r="D585" t="s">
        <v>1550</v>
      </c>
      <c r="E585">
        <v>1</v>
      </c>
      <c r="F585" s="1">
        <v>961.80000000000007</v>
      </c>
      <c r="G585" s="2">
        <v>0.23</v>
      </c>
      <c r="H585" s="3">
        <f t="shared" si="9"/>
        <v>1183.0140000000001</v>
      </c>
    </row>
    <row r="586" spans="1:8" x14ac:dyDescent="0.25">
      <c r="A586" s="5" t="s">
        <v>1244</v>
      </c>
      <c r="B586" t="s">
        <v>1</v>
      </c>
      <c r="C586" s="5" t="s">
        <v>1245</v>
      </c>
      <c r="D586" t="s">
        <v>1550</v>
      </c>
      <c r="E586">
        <v>1</v>
      </c>
      <c r="F586" s="1">
        <v>961.80000000000007</v>
      </c>
      <c r="G586" s="2">
        <v>0.23</v>
      </c>
      <c r="H586" s="3">
        <f t="shared" si="9"/>
        <v>1183.0140000000001</v>
      </c>
    </row>
    <row r="587" spans="1:8" x14ac:dyDescent="0.25">
      <c r="A587" s="5" t="s">
        <v>1246</v>
      </c>
      <c r="B587" t="s">
        <v>1</v>
      </c>
      <c r="C587" s="5" t="s">
        <v>1247</v>
      </c>
      <c r="D587" t="s">
        <v>1550</v>
      </c>
      <c r="E587">
        <v>1</v>
      </c>
      <c r="F587" s="1">
        <v>961.80000000000007</v>
      </c>
      <c r="G587" s="2">
        <v>0.23</v>
      </c>
      <c r="H587" s="3">
        <f t="shared" si="9"/>
        <v>1183.0140000000001</v>
      </c>
    </row>
    <row r="588" spans="1:8" x14ac:dyDescent="0.25">
      <c r="A588" s="5" t="s">
        <v>1248</v>
      </c>
      <c r="B588" t="s">
        <v>1</v>
      </c>
      <c r="C588" s="5" t="s">
        <v>1249</v>
      </c>
      <c r="D588" t="s">
        <v>1550</v>
      </c>
      <c r="E588">
        <v>1</v>
      </c>
      <c r="F588" s="1">
        <v>961.80000000000007</v>
      </c>
      <c r="G588" s="2">
        <v>0.23</v>
      </c>
      <c r="H588" s="3">
        <f t="shared" si="9"/>
        <v>1183.0140000000001</v>
      </c>
    </row>
    <row r="589" spans="1:8" x14ac:dyDescent="0.25">
      <c r="A589" s="5" t="s">
        <v>1250</v>
      </c>
      <c r="B589" t="s">
        <v>1</v>
      </c>
      <c r="C589" s="5" t="s">
        <v>1251</v>
      </c>
      <c r="D589" t="s">
        <v>1550</v>
      </c>
      <c r="E589">
        <v>1</v>
      </c>
      <c r="F589" s="1">
        <v>961.80000000000007</v>
      </c>
      <c r="G589" s="2">
        <v>0.23</v>
      </c>
      <c r="H589" s="3">
        <f t="shared" si="9"/>
        <v>1183.0140000000001</v>
      </c>
    </row>
    <row r="590" spans="1:8" x14ac:dyDescent="0.25">
      <c r="A590" s="5" t="s">
        <v>1252</v>
      </c>
      <c r="B590" t="s">
        <v>1</v>
      </c>
      <c r="C590" s="5" t="s">
        <v>1253</v>
      </c>
      <c r="D590" t="s">
        <v>1550</v>
      </c>
      <c r="E590">
        <v>1</v>
      </c>
      <c r="F590" s="1">
        <v>961.80000000000007</v>
      </c>
      <c r="G590" s="2">
        <v>0.23</v>
      </c>
      <c r="H590" s="3">
        <f t="shared" si="9"/>
        <v>1183.0140000000001</v>
      </c>
    </row>
    <row r="591" spans="1:8" x14ac:dyDescent="0.25">
      <c r="A591" s="5" t="s">
        <v>1254</v>
      </c>
      <c r="B591" t="s">
        <v>1</v>
      </c>
      <c r="C591" s="5" t="s">
        <v>1255</v>
      </c>
      <c r="D591" t="s">
        <v>1592</v>
      </c>
      <c r="E591">
        <v>1</v>
      </c>
      <c r="F591" s="1">
        <v>709.80000000000007</v>
      </c>
      <c r="G591" s="2">
        <v>0.23</v>
      </c>
      <c r="H591" s="3">
        <f t="shared" si="9"/>
        <v>873.05400000000009</v>
      </c>
    </row>
    <row r="592" spans="1:8" x14ac:dyDescent="0.25">
      <c r="A592" s="5" t="s">
        <v>1256</v>
      </c>
      <c r="B592" t="s">
        <v>1</v>
      </c>
      <c r="C592" s="5" t="s">
        <v>1257</v>
      </c>
      <c r="D592" t="s">
        <v>1550</v>
      </c>
      <c r="E592">
        <v>1</v>
      </c>
      <c r="F592" s="1">
        <v>861</v>
      </c>
      <c r="G592" s="2">
        <v>0.23</v>
      </c>
      <c r="H592" s="3">
        <f t="shared" si="9"/>
        <v>1059.03</v>
      </c>
    </row>
    <row r="593" spans="1:8" x14ac:dyDescent="0.25">
      <c r="A593" s="5" t="s">
        <v>1258</v>
      </c>
      <c r="B593" t="s">
        <v>1</v>
      </c>
      <c r="C593" s="5" t="s">
        <v>1259</v>
      </c>
      <c r="D593" t="s">
        <v>1550</v>
      </c>
      <c r="E593">
        <v>1</v>
      </c>
      <c r="F593" s="1">
        <v>861</v>
      </c>
      <c r="G593" s="2">
        <v>0.23</v>
      </c>
      <c r="H593" s="3">
        <f t="shared" si="9"/>
        <v>1059.03</v>
      </c>
    </row>
    <row r="594" spans="1:8" x14ac:dyDescent="0.25">
      <c r="A594" s="5" t="s">
        <v>1260</v>
      </c>
      <c r="B594" t="s">
        <v>1</v>
      </c>
      <c r="C594" s="5" t="s">
        <v>1261</v>
      </c>
      <c r="D594" t="s">
        <v>1550</v>
      </c>
      <c r="E594">
        <v>1</v>
      </c>
      <c r="F594" s="1">
        <v>861</v>
      </c>
      <c r="G594" s="2">
        <v>0.23</v>
      </c>
      <c r="H594" s="3">
        <f t="shared" si="9"/>
        <v>1059.03</v>
      </c>
    </row>
    <row r="595" spans="1:8" x14ac:dyDescent="0.25">
      <c r="A595" s="5" t="s">
        <v>1262</v>
      </c>
      <c r="B595" t="s">
        <v>1</v>
      </c>
      <c r="C595" s="5" t="s">
        <v>1263</v>
      </c>
      <c r="D595" t="s">
        <v>1550</v>
      </c>
      <c r="E595">
        <v>1</v>
      </c>
      <c r="F595" s="1">
        <v>961.80000000000007</v>
      </c>
      <c r="G595" s="2">
        <v>0.23</v>
      </c>
      <c r="H595" s="3">
        <f t="shared" si="9"/>
        <v>1183.0140000000001</v>
      </c>
    </row>
    <row r="596" spans="1:8" x14ac:dyDescent="0.25">
      <c r="A596" s="5" t="s">
        <v>1264</v>
      </c>
      <c r="B596" t="s">
        <v>1</v>
      </c>
      <c r="C596" s="5" t="s">
        <v>1265</v>
      </c>
      <c r="D596" t="s">
        <v>1550</v>
      </c>
      <c r="E596">
        <v>1</v>
      </c>
      <c r="F596" s="1">
        <v>961.80000000000007</v>
      </c>
      <c r="G596" s="2">
        <v>0.23</v>
      </c>
      <c r="H596" s="3">
        <f t="shared" si="9"/>
        <v>1183.0140000000001</v>
      </c>
    </row>
    <row r="597" spans="1:8" x14ac:dyDescent="0.25">
      <c r="A597" s="5" t="s">
        <v>1266</v>
      </c>
      <c r="B597" t="s">
        <v>1</v>
      </c>
      <c r="C597" s="5" t="s">
        <v>1267</v>
      </c>
      <c r="D597" t="s">
        <v>1550</v>
      </c>
      <c r="E597">
        <v>1</v>
      </c>
      <c r="F597" s="1">
        <v>961.80000000000007</v>
      </c>
      <c r="G597" s="2">
        <v>0.23</v>
      </c>
      <c r="H597" s="3">
        <f t="shared" si="9"/>
        <v>1183.0140000000001</v>
      </c>
    </row>
    <row r="598" spans="1:8" x14ac:dyDescent="0.25">
      <c r="A598" s="5" t="s">
        <v>1268</v>
      </c>
      <c r="B598" t="s">
        <v>1</v>
      </c>
      <c r="C598" s="5" t="s">
        <v>1269</v>
      </c>
      <c r="D598" t="s">
        <v>1550</v>
      </c>
      <c r="E598">
        <v>1</v>
      </c>
      <c r="F598" s="1">
        <v>961.80000000000007</v>
      </c>
      <c r="G598" s="2">
        <v>0.23</v>
      </c>
      <c r="H598" s="3">
        <f t="shared" si="9"/>
        <v>1183.0140000000001</v>
      </c>
    </row>
    <row r="599" spans="1:8" x14ac:dyDescent="0.25">
      <c r="A599" s="5" t="s">
        <v>1270</v>
      </c>
      <c r="B599" t="s">
        <v>1</v>
      </c>
      <c r="C599" s="5" t="s">
        <v>1271</v>
      </c>
      <c r="D599" t="s">
        <v>1550</v>
      </c>
      <c r="E599">
        <v>1</v>
      </c>
      <c r="F599" s="1">
        <v>961.80000000000007</v>
      </c>
      <c r="G599" s="2">
        <v>0.23</v>
      </c>
      <c r="H599" s="3">
        <f t="shared" si="9"/>
        <v>1183.0140000000001</v>
      </c>
    </row>
    <row r="600" spans="1:8" x14ac:dyDescent="0.25">
      <c r="A600" s="5" t="s">
        <v>1272</v>
      </c>
      <c r="B600" t="s">
        <v>1</v>
      </c>
      <c r="C600" s="5" t="s">
        <v>1273</v>
      </c>
      <c r="D600" t="s">
        <v>1549</v>
      </c>
      <c r="E600">
        <v>1</v>
      </c>
      <c r="F600" s="1">
        <v>798</v>
      </c>
      <c r="G600" s="2">
        <v>0.23</v>
      </c>
      <c r="H600" s="3">
        <f t="shared" si="9"/>
        <v>981.54</v>
      </c>
    </row>
    <row r="601" spans="1:8" x14ac:dyDescent="0.25">
      <c r="A601" s="5" t="s">
        <v>1274</v>
      </c>
      <c r="B601" t="s">
        <v>1</v>
      </c>
      <c r="C601" s="5" t="s">
        <v>1275</v>
      </c>
      <c r="D601" t="s">
        <v>1550</v>
      </c>
      <c r="E601">
        <v>1</v>
      </c>
      <c r="F601" s="1">
        <v>961.80000000000007</v>
      </c>
      <c r="G601" s="2">
        <v>0.23</v>
      </c>
      <c r="H601" s="3">
        <f t="shared" si="9"/>
        <v>1183.0140000000001</v>
      </c>
    </row>
    <row r="602" spans="1:8" x14ac:dyDescent="0.25">
      <c r="A602" s="5" t="s">
        <v>1276</v>
      </c>
      <c r="B602" t="s">
        <v>1</v>
      </c>
      <c r="C602" s="5" t="s">
        <v>1277</v>
      </c>
      <c r="D602" t="s">
        <v>1550</v>
      </c>
      <c r="E602">
        <v>1</v>
      </c>
      <c r="F602" s="1">
        <v>961.80000000000007</v>
      </c>
      <c r="G602" s="2">
        <v>0.23</v>
      </c>
      <c r="H602" s="3">
        <f t="shared" si="9"/>
        <v>1183.0140000000001</v>
      </c>
    </row>
    <row r="603" spans="1:8" x14ac:dyDescent="0.25">
      <c r="A603" s="5" t="s">
        <v>1278</v>
      </c>
      <c r="B603" t="s">
        <v>1</v>
      </c>
      <c r="C603" s="5" t="s">
        <v>1279</v>
      </c>
      <c r="D603" t="s">
        <v>1550</v>
      </c>
      <c r="E603">
        <v>1</v>
      </c>
      <c r="F603" s="1">
        <v>961.80000000000007</v>
      </c>
      <c r="G603" s="2">
        <v>0.23</v>
      </c>
      <c r="H603" s="3">
        <f t="shared" si="9"/>
        <v>1183.0140000000001</v>
      </c>
    </row>
    <row r="604" spans="1:8" x14ac:dyDescent="0.25">
      <c r="A604" s="5" t="s">
        <v>1280</v>
      </c>
      <c r="B604" t="s">
        <v>1</v>
      </c>
      <c r="C604" s="5" t="s">
        <v>1281</v>
      </c>
      <c r="D604" t="s">
        <v>1549</v>
      </c>
      <c r="E604">
        <v>1</v>
      </c>
      <c r="F604" s="1">
        <v>709.80000000000007</v>
      </c>
      <c r="G604" s="2">
        <v>0.23</v>
      </c>
      <c r="H604" s="3">
        <f t="shared" si="9"/>
        <v>873.05400000000009</v>
      </c>
    </row>
    <row r="605" spans="1:8" x14ac:dyDescent="0.25">
      <c r="A605" s="5" t="s">
        <v>1282</v>
      </c>
      <c r="B605" t="s">
        <v>1</v>
      </c>
      <c r="C605" s="5" t="s">
        <v>1283</v>
      </c>
      <c r="D605" t="s">
        <v>1550</v>
      </c>
      <c r="E605">
        <v>1</v>
      </c>
      <c r="F605" s="1">
        <v>961.80000000000007</v>
      </c>
      <c r="G605" s="2">
        <v>0.23</v>
      </c>
      <c r="H605" s="3">
        <f t="shared" si="9"/>
        <v>1183.0140000000001</v>
      </c>
    </row>
    <row r="606" spans="1:8" x14ac:dyDescent="0.25">
      <c r="A606" s="5" t="s">
        <v>1284</v>
      </c>
      <c r="B606" t="s">
        <v>1</v>
      </c>
      <c r="C606" s="5" t="s">
        <v>1285</v>
      </c>
      <c r="D606" t="s">
        <v>1550</v>
      </c>
      <c r="E606">
        <v>1</v>
      </c>
      <c r="F606" s="1">
        <v>961.80000000000007</v>
      </c>
      <c r="G606" s="2">
        <v>0.23</v>
      </c>
      <c r="H606" s="3">
        <f t="shared" si="9"/>
        <v>1183.0140000000001</v>
      </c>
    </row>
    <row r="607" spans="1:8" x14ac:dyDescent="0.25">
      <c r="A607" s="5" t="s">
        <v>1286</v>
      </c>
      <c r="B607" t="s">
        <v>1</v>
      </c>
      <c r="C607" s="5" t="s">
        <v>1287</v>
      </c>
      <c r="D607" t="s">
        <v>1550</v>
      </c>
      <c r="E607">
        <v>1</v>
      </c>
      <c r="F607" s="1">
        <v>961.80000000000007</v>
      </c>
      <c r="G607" s="2">
        <v>0.23</v>
      </c>
      <c r="H607" s="3">
        <f t="shared" si="9"/>
        <v>1183.0140000000001</v>
      </c>
    </row>
    <row r="608" spans="1:8" x14ac:dyDescent="0.25">
      <c r="A608" s="5" t="s">
        <v>1288</v>
      </c>
      <c r="B608" t="s">
        <v>1</v>
      </c>
      <c r="C608" s="5" t="s">
        <v>1289</v>
      </c>
      <c r="D608" t="s">
        <v>1550</v>
      </c>
      <c r="E608">
        <v>1</v>
      </c>
      <c r="F608" s="1">
        <v>961.80000000000007</v>
      </c>
      <c r="G608" s="2">
        <v>0.23</v>
      </c>
      <c r="H608" s="3">
        <f t="shared" si="9"/>
        <v>1183.0140000000001</v>
      </c>
    </row>
    <row r="609" spans="1:8" x14ac:dyDescent="0.25">
      <c r="A609" s="5" t="s">
        <v>1290</v>
      </c>
      <c r="B609" t="s">
        <v>1</v>
      </c>
      <c r="C609" s="5" t="s">
        <v>1291</v>
      </c>
      <c r="D609" t="s">
        <v>1550</v>
      </c>
      <c r="E609">
        <v>1</v>
      </c>
      <c r="F609" s="1">
        <v>961.80000000000007</v>
      </c>
      <c r="G609" s="2">
        <v>0.23</v>
      </c>
      <c r="H609" s="3">
        <f t="shared" si="9"/>
        <v>1183.0140000000001</v>
      </c>
    </row>
    <row r="610" spans="1:8" x14ac:dyDescent="0.25">
      <c r="A610" s="5" t="s">
        <v>1292</v>
      </c>
      <c r="B610" t="s">
        <v>1</v>
      </c>
      <c r="C610" s="5" t="s">
        <v>1293</v>
      </c>
      <c r="D610" t="s">
        <v>1550</v>
      </c>
      <c r="E610">
        <v>1</v>
      </c>
      <c r="F610" s="1">
        <v>961.80000000000007</v>
      </c>
      <c r="G610" s="2">
        <v>0.23</v>
      </c>
      <c r="H610" s="3">
        <f t="shared" si="9"/>
        <v>1183.0140000000001</v>
      </c>
    </row>
    <row r="611" spans="1:8" x14ac:dyDescent="0.25">
      <c r="A611" s="5" t="s">
        <v>1294</v>
      </c>
      <c r="B611" t="s">
        <v>1</v>
      </c>
      <c r="C611" s="5" t="s">
        <v>1295</v>
      </c>
      <c r="D611" t="s">
        <v>1549</v>
      </c>
      <c r="E611">
        <v>1</v>
      </c>
      <c r="F611" s="1">
        <v>709.80000000000007</v>
      </c>
      <c r="G611" s="2">
        <v>0.23</v>
      </c>
      <c r="H611" s="3">
        <f t="shared" si="9"/>
        <v>873.05400000000009</v>
      </c>
    </row>
    <row r="612" spans="1:8" x14ac:dyDescent="0.25">
      <c r="A612" s="5" t="s">
        <v>1296</v>
      </c>
      <c r="B612" t="s">
        <v>1</v>
      </c>
      <c r="C612" s="5" t="s">
        <v>1297</v>
      </c>
      <c r="D612" t="s">
        <v>1550</v>
      </c>
      <c r="E612">
        <v>1</v>
      </c>
      <c r="F612" s="1">
        <v>861</v>
      </c>
      <c r="G612" s="2">
        <v>0.23</v>
      </c>
      <c r="H612" s="3">
        <f t="shared" si="9"/>
        <v>1059.03</v>
      </c>
    </row>
    <row r="613" spans="1:8" x14ac:dyDescent="0.25">
      <c r="A613" s="5" t="s">
        <v>1298</v>
      </c>
      <c r="B613" t="s">
        <v>1</v>
      </c>
      <c r="C613" s="5" t="s">
        <v>1299</v>
      </c>
      <c r="D613" t="s">
        <v>1549</v>
      </c>
      <c r="E613">
        <v>1</v>
      </c>
      <c r="F613" s="1">
        <v>861</v>
      </c>
      <c r="G613" s="2">
        <v>0.23</v>
      </c>
      <c r="H613" s="3">
        <f t="shared" si="9"/>
        <v>1059.03</v>
      </c>
    </row>
    <row r="614" spans="1:8" x14ac:dyDescent="0.25">
      <c r="A614" s="5" t="s">
        <v>1300</v>
      </c>
      <c r="B614" t="s">
        <v>1</v>
      </c>
      <c r="C614" s="5" t="s">
        <v>1301</v>
      </c>
      <c r="D614" t="s">
        <v>1550</v>
      </c>
      <c r="E614">
        <v>1</v>
      </c>
      <c r="F614" s="1">
        <v>861</v>
      </c>
      <c r="G614" s="2">
        <v>0.23</v>
      </c>
      <c r="H614" s="3">
        <f t="shared" si="9"/>
        <v>1059.03</v>
      </c>
    </row>
    <row r="615" spans="1:8" x14ac:dyDescent="0.25">
      <c r="A615" s="5" t="s">
        <v>1302</v>
      </c>
      <c r="B615" t="s">
        <v>1</v>
      </c>
      <c r="C615" s="5" t="s">
        <v>1303</v>
      </c>
      <c r="D615" t="s">
        <v>1550</v>
      </c>
      <c r="E615">
        <v>1</v>
      </c>
      <c r="F615" s="1">
        <v>861</v>
      </c>
      <c r="G615" s="2">
        <v>0.23</v>
      </c>
      <c r="H615" s="3">
        <f t="shared" si="9"/>
        <v>1059.03</v>
      </c>
    </row>
    <row r="616" spans="1:8" x14ac:dyDescent="0.25">
      <c r="A616" s="5" t="s">
        <v>1304</v>
      </c>
      <c r="B616" t="s">
        <v>1</v>
      </c>
      <c r="C616" s="5" t="s">
        <v>1305</v>
      </c>
      <c r="D616" t="s">
        <v>1550</v>
      </c>
      <c r="E616">
        <v>1</v>
      </c>
      <c r="F616" s="1">
        <v>1339.8</v>
      </c>
      <c r="G616" s="2">
        <v>0.23</v>
      </c>
      <c r="H616" s="3">
        <f t="shared" si="9"/>
        <v>1647.954</v>
      </c>
    </row>
    <row r="617" spans="1:8" x14ac:dyDescent="0.25">
      <c r="A617" s="5" t="s">
        <v>1306</v>
      </c>
      <c r="B617" t="s">
        <v>1</v>
      </c>
      <c r="C617" s="5" t="s">
        <v>1307</v>
      </c>
      <c r="D617" t="s">
        <v>1564</v>
      </c>
      <c r="E617">
        <v>1</v>
      </c>
      <c r="F617" s="1">
        <v>798</v>
      </c>
      <c r="G617" s="2">
        <v>0.23</v>
      </c>
      <c r="H617" s="3">
        <f t="shared" si="9"/>
        <v>981.54</v>
      </c>
    </row>
    <row r="618" spans="1:8" x14ac:dyDescent="0.25">
      <c r="A618" s="5" t="s">
        <v>1308</v>
      </c>
      <c r="B618" t="s">
        <v>1</v>
      </c>
      <c r="C618" s="5" t="s">
        <v>1309</v>
      </c>
      <c r="D618" t="s">
        <v>1557</v>
      </c>
      <c r="E618">
        <v>1</v>
      </c>
      <c r="F618" s="1">
        <v>1885.8000000000002</v>
      </c>
      <c r="G618" s="2">
        <v>0.23</v>
      </c>
      <c r="H618" s="3">
        <f t="shared" si="9"/>
        <v>2319.5340000000001</v>
      </c>
    </row>
    <row r="619" spans="1:8" x14ac:dyDescent="0.25">
      <c r="A619" s="5" t="s">
        <v>1310</v>
      </c>
      <c r="B619" t="s">
        <v>1</v>
      </c>
      <c r="C619" s="5" t="s">
        <v>1311</v>
      </c>
      <c r="D619" t="s">
        <v>1554</v>
      </c>
      <c r="E619">
        <v>1</v>
      </c>
      <c r="F619" s="1">
        <v>1843.8000000000002</v>
      </c>
      <c r="G619" s="2">
        <v>0.23</v>
      </c>
      <c r="H619" s="3">
        <f t="shared" si="9"/>
        <v>2267.8740000000003</v>
      </c>
    </row>
    <row r="620" spans="1:8" x14ac:dyDescent="0.25">
      <c r="A620" s="5" t="s">
        <v>1312</v>
      </c>
      <c r="B620" t="s">
        <v>1</v>
      </c>
      <c r="C620" s="5" t="s">
        <v>1313</v>
      </c>
      <c r="D620" t="s">
        <v>1554</v>
      </c>
      <c r="E620">
        <v>1</v>
      </c>
      <c r="F620" s="1">
        <v>1885.8000000000002</v>
      </c>
      <c r="G620" s="2">
        <v>0.23</v>
      </c>
      <c r="H620" s="3">
        <f t="shared" si="9"/>
        <v>2319.5340000000001</v>
      </c>
    </row>
    <row r="621" spans="1:8" x14ac:dyDescent="0.25">
      <c r="A621" s="5" t="s">
        <v>1314</v>
      </c>
      <c r="B621" t="s">
        <v>1</v>
      </c>
      <c r="C621" s="5" t="s">
        <v>1315</v>
      </c>
      <c r="D621" t="s">
        <v>1554</v>
      </c>
      <c r="E621">
        <v>1</v>
      </c>
      <c r="F621" s="1">
        <v>1869</v>
      </c>
      <c r="G621" s="2">
        <v>0.23</v>
      </c>
      <c r="H621" s="3">
        <f t="shared" si="9"/>
        <v>2298.87</v>
      </c>
    </row>
    <row r="622" spans="1:8" x14ac:dyDescent="0.25">
      <c r="A622" s="5" t="s">
        <v>1316</v>
      </c>
      <c r="B622" t="s">
        <v>1</v>
      </c>
      <c r="C622" s="5" t="s">
        <v>1317</v>
      </c>
      <c r="D622" t="s">
        <v>1550</v>
      </c>
      <c r="E622">
        <v>1</v>
      </c>
      <c r="F622" s="1">
        <v>861</v>
      </c>
      <c r="G622" s="2">
        <v>0.23</v>
      </c>
      <c r="H622" s="3">
        <f t="shared" si="9"/>
        <v>1059.03</v>
      </c>
    </row>
    <row r="623" spans="1:8" x14ac:dyDescent="0.25">
      <c r="A623" s="5" t="s">
        <v>1318</v>
      </c>
      <c r="B623" t="s">
        <v>1</v>
      </c>
      <c r="C623" s="5" t="s">
        <v>1319</v>
      </c>
      <c r="D623" t="s">
        <v>1549</v>
      </c>
      <c r="E623">
        <v>1</v>
      </c>
      <c r="F623" s="1">
        <v>709.80000000000007</v>
      </c>
      <c r="G623" s="2">
        <v>0.23</v>
      </c>
      <c r="H623" s="3">
        <f t="shared" si="9"/>
        <v>873.05400000000009</v>
      </c>
    </row>
    <row r="624" spans="1:8" x14ac:dyDescent="0.25">
      <c r="A624" s="5" t="s">
        <v>1320</v>
      </c>
      <c r="B624" t="s">
        <v>1</v>
      </c>
      <c r="C624" s="5" t="s">
        <v>1321</v>
      </c>
      <c r="D624" t="s">
        <v>1549</v>
      </c>
      <c r="E624">
        <v>1</v>
      </c>
      <c r="F624" s="1">
        <v>861</v>
      </c>
      <c r="G624" s="2">
        <v>0.23</v>
      </c>
      <c r="H624" s="3">
        <f t="shared" si="9"/>
        <v>1059.03</v>
      </c>
    </row>
    <row r="625" spans="1:8" x14ac:dyDescent="0.25">
      <c r="A625" s="5" t="s">
        <v>1322</v>
      </c>
      <c r="B625" t="s">
        <v>1</v>
      </c>
      <c r="C625" s="5" t="s">
        <v>1323</v>
      </c>
      <c r="D625" t="s">
        <v>1549</v>
      </c>
      <c r="E625">
        <v>1</v>
      </c>
      <c r="F625" s="1">
        <v>861</v>
      </c>
      <c r="G625" s="2">
        <v>0.23</v>
      </c>
      <c r="H625" s="3">
        <f t="shared" si="9"/>
        <v>1059.03</v>
      </c>
    </row>
    <row r="626" spans="1:8" x14ac:dyDescent="0.25">
      <c r="A626" s="5" t="s">
        <v>1324</v>
      </c>
      <c r="B626" t="s">
        <v>1</v>
      </c>
      <c r="C626" s="5" t="s">
        <v>1325</v>
      </c>
      <c r="D626" t="s">
        <v>1549</v>
      </c>
      <c r="E626">
        <v>1</v>
      </c>
      <c r="F626" s="1">
        <v>861</v>
      </c>
      <c r="G626" s="2">
        <v>0.23</v>
      </c>
      <c r="H626" s="3">
        <f t="shared" si="9"/>
        <v>1059.03</v>
      </c>
    </row>
    <row r="627" spans="1:8" x14ac:dyDescent="0.25">
      <c r="A627" s="5" t="s">
        <v>1326</v>
      </c>
      <c r="B627" t="s">
        <v>1</v>
      </c>
      <c r="C627" s="5" t="s">
        <v>1327</v>
      </c>
      <c r="D627" t="s">
        <v>1550</v>
      </c>
      <c r="E627">
        <v>1</v>
      </c>
      <c r="F627" s="1">
        <v>861</v>
      </c>
      <c r="G627" s="2">
        <v>0.23</v>
      </c>
      <c r="H627" s="3">
        <f t="shared" si="9"/>
        <v>1059.03</v>
      </c>
    </row>
    <row r="628" spans="1:8" x14ac:dyDescent="0.25">
      <c r="A628" s="6" t="s">
        <v>1328</v>
      </c>
      <c r="B628" t="s">
        <v>1</v>
      </c>
      <c r="C628" s="6" t="s">
        <v>1329</v>
      </c>
      <c r="D628" t="s">
        <v>1593</v>
      </c>
      <c r="E628">
        <v>1</v>
      </c>
      <c r="F628" s="1">
        <v>709.80000000000007</v>
      </c>
      <c r="G628" s="2">
        <v>0.23</v>
      </c>
      <c r="H628" s="3">
        <f t="shared" si="9"/>
        <v>873.05400000000009</v>
      </c>
    </row>
    <row r="629" spans="1:8" x14ac:dyDescent="0.25">
      <c r="A629" s="6" t="s">
        <v>1330</v>
      </c>
      <c r="B629" t="s">
        <v>1</v>
      </c>
      <c r="C629" s="6" t="s">
        <v>1331</v>
      </c>
      <c r="D629" t="s">
        <v>1593</v>
      </c>
      <c r="E629">
        <v>1</v>
      </c>
      <c r="F629" s="1">
        <v>861</v>
      </c>
      <c r="G629" s="2">
        <v>0.23</v>
      </c>
      <c r="H629" s="3">
        <f t="shared" si="9"/>
        <v>1059.03</v>
      </c>
    </row>
    <row r="630" spans="1:8" x14ac:dyDescent="0.25">
      <c r="A630" s="6" t="s">
        <v>1332</v>
      </c>
      <c r="B630" t="s">
        <v>1</v>
      </c>
      <c r="C630" s="6" t="s">
        <v>1333</v>
      </c>
      <c r="D630" t="s">
        <v>1593</v>
      </c>
      <c r="E630">
        <v>1</v>
      </c>
      <c r="F630" s="1">
        <v>861</v>
      </c>
      <c r="G630" s="2">
        <v>0.23</v>
      </c>
      <c r="H630" s="3">
        <f t="shared" si="9"/>
        <v>1059.03</v>
      </c>
    </row>
    <row r="631" spans="1:8" x14ac:dyDescent="0.25">
      <c r="A631" s="6" t="s">
        <v>1334</v>
      </c>
      <c r="B631" t="s">
        <v>1</v>
      </c>
      <c r="C631" s="6" t="s">
        <v>1335</v>
      </c>
      <c r="D631" t="s">
        <v>1593</v>
      </c>
      <c r="E631">
        <v>1</v>
      </c>
      <c r="F631" s="1">
        <v>709.80000000000007</v>
      </c>
      <c r="G631" s="2">
        <v>0.23</v>
      </c>
      <c r="H631" s="3">
        <f t="shared" si="9"/>
        <v>873.05400000000009</v>
      </c>
    </row>
    <row r="632" spans="1:8" x14ac:dyDescent="0.25">
      <c r="A632" s="6" t="s">
        <v>1336</v>
      </c>
      <c r="B632" t="s">
        <v>1</v>
      </c>
      <c r="C632" s="6" t="s">
        <v>721</v>
      </c>
      <c r="D632" t="s">
        <v>1593</v>
      </c>
      <c r="E632">
        <v>1</v>
      </c>
      <c r="F632" s="1">
        <v>861</v>
      </c>
      <c r="G632" s="2">
        <v>0.23</v>
      </c>
      <c r="H632" s="3">
        <f t="shared" si="9"/>
        <v>1059.03</v>
      </c>
    </row>
    <row r="633" spans="1:8" x14ac:dyDescent="0.25">
      <c r="A633" s="6" t="s">
        <v>1337</v>
      </c>
      <c r="B633" t="s">
        <v>1</v>
      </c>
      <c r="C633" s="6" t="s">
        <v>1338</v>
      </c>
      <c r="D633" t="s">
        <v>1593</v>
      </c>
      <c r="E633">
        <v>1</v>
      </c>
      <c r="F633" s="1">
        <v>709.80000000000007</v>
      </c>
      <c r="G633" s="2">
        <v>0.23</v>
      </c>
      <c r="H633" s="3">
        <f t="shared" si="9"/>
        <v>873.05400000000009</v>
      </c>
    </row>
    <row r="634" spans="1:8" x14ac:dyDescent="0.25">
      <c r="A634" s="6" t="s">
        <v>1339</v>
      </c>
      <c r="B634" t="s">
        <v>1</v>
      </c>
      <c r="C634" s="6" t="s">
        <v>1340</v>
      </c>
      <c r="D634" t="s">
        <v>1593</v>
      </c>
      <c r="E634">
        <v>1</v>
      </c>
      <c r="F634" s="1">
        <v>861</v>
      </c>
      <c r="G634" s="2">
        <v>0.23</v>
      </c>
      <c r="H634" s="3">
        <f t="shared" si="9"/>
        <v>1059.03</v>
      </c>
    </row>
    <row r="635" spans="1:8" x14ac:dyDescent="0.25">
      <c r="A635" s="6" t="s">
        <v>1341</v>
      </c>
      <c r="B635" t="s">
        <v>1</v>
      </c>
      <c r="C635" s="6" t="s">
        <v>1342</v>
      </c>
      <c r="D635" t="s">
        <v>1593</v>
      </c>
      <c r="E635">
        <v>1</v>
      </c>
      <c r="F635" s="1">
        <v>709.80000000000007</v>
      </c>
      <c r="G635" s="2">
        <v>0.23</v>
      </c>
      <c r="H635" s="3">
        <f t="shared" si="9"/>
        <v>873.05400000000009</v>
      </c>
    </row>
    <row r="636" spans="1:8" x14ac:dyDescent="0.25">
      <c r="A636" s="6" t="s">
        <v>1343</v>
      </c>
      <c r="B636" t="s">
        <v>1</v>
      </c>
      <c r="C636" s="6" t="s">
        <v>1344</v>
      </c>
      <c r="D636" t="s">
        <v>1593</v>
      </c>
      <c r="E636">
        <v>1</v>
      </c>
      <c r="F636" s="1">
        <v>861</v>
      </c>
      <c r="G636" s="2">
        <v>0.23</v>
      </c>
      <c r="H636" s="3">
        <f t="shared" si="9"/>
        <v>1059.03</v>
      </c>
    </row>
    <row r="637" spans="1:8" x14ac:dyDescent="0.25">
      <c r="A637" s="6" t="s">
        <v>1345</v>
      </c>
      <c r="B637" t="s">
        <v>1</v>
      </c>
      <c r="C637" s="6" t="s">
        <v>1346</v>
      </c>
      <c r="D637" t="s">
        <v>1559</v>
      </c>
      <c r="E637">
        <v>1</v>
      </c>
      <c r="F637" s="1">
        <v>861</v>
      </c>
      <c r="G637" s="2">
        <v>0.23</v>
      </c>
      <c r="H637" s="3">
        <f t="shared" si="9"/>
        <v>1059.03</v>
      </c>
    </row>
    <row r="638" spans="1:8" x14ac:dyDescent="0.25">
      <c r="A638" s="6" t="s">
        <v>1347</v>
      </c>
      <c r="B638" t="s">
        <v>1</v>
      </c>
      <c r="C638" s="6" t="s">
        <v>1348</v>
      </c>
      <c r="D638" t="s">
        <v>1593</v>
      </c>
      <c r="E638">
        <v>1</v>
      </c>
      <c r="F638" s="1">
        <v>709.80000000000007</v>
      </c>
      <c r="G638" s="2">
        <v>0.23</v>
      </c>
      <c r="H638" s="3">
        <f t="shared" si="9"/>
        <v>873.05400000000009</v>
      </c>
    </row>
    <row r="639" spans="1:8" x14ac:dyDescent="0.25">
      <c r="A639" s="6" t="s">
        <v>1349</v>
      </c>
      <c r="B639" t="s">
        <v>1</v>
      </c>
      <c r="C639" s="6" t="s">
        <v>1350</v>
      </c>
      <c r="D639" t="s">
        <v>1593</v>
      </c>
      <c r="E639">
        <v>1</v>
      </c>
      <c r="F639" s="1">
        <v>861</v>
      </c>
      <c r="G639" s="2">
        <v>0.23</v>
      </c>
      <c r="H639" s="3">
        <f t="shared" si="9"/>
        <v>1059.03</v>
      </c>
    </row>
    <row r="640" spans="1:8" x14ac:dyDescent="0.25">
      <c r="A640" s="6" t="s">
        <v>1351</v>
      </c>
      <c r="B640" t="s">
        <v>1</v>
      </c>
      <c r="C640" s="6" t="s">
        <v>1352</v>
      </c>
      <c r="D640" t="s">
        <v>1593</v>
      </c>
      <c r="E640">
        <v>1</v>
      </c>
      <c r="F640" s="1">
        <v>861</v>
      </c>
      <c r="G640" s="2">
        <v>0.23</v>
      </c>
      <c r="H640" s="3">
        <f t="shared" si="9"/>
        <v>1059.03</v>
      </c>
    </row>
    <row r="641" spans="1:8" x14ac:dyDescent="0.25">
      <c r="A641" s="6" t="s">
        <v>1353</v>
      </c>
      <c r="B641" t="s">
        <v>1</v>
      </c>
      <c r="C641" s="6" t="s">
        <v>1354</v>
      </c>
      <c r="D641" t="s">
        <v>1559</v>
      </c>
      <c r="E641">
        <v>1</v>
      </c>
      <c r="F641" s="1">
        <v>861</v>
      </c>
      <c r="G641" s="2">
        <v>0.23</v>
      </c>
      <c r="H641" s="3">
        <f t="shared" si="9"/>
        <v>1059.03</v>
      </c>
    </row>
    <row r="642" spans="1:8" x14ac:dyDescent="0.25">
      <c r="A642" s="6" t="s">
        <v>1355</v>
      </c>
      <c r="B642" t="s">
        <v>1</v>
      </c>
      <c r="C642" s="6" t="s">
        <v>1356</v>
      </c>
      <c r="D642" t="s">
        <v>1593</v>
      </c>
      <c r="E642">
        <v>1</v>
      </c>
      <c r="F642" s="1">
        <v>709.80000000000007</v>
      </c>
      <c r="G642" s="2">
        <v>0.23</v>
      </c>
      <c r="H642" s="3">
        <f t="shared" ref="H642:H705" si="10">F642*1.23</f>
        <v>873.05400000000009</v>
      </c>
    </row>
    <row r="643" spans="1:8" x14ac:dyDescent="0.25">
      <c r="A643" s="6" t="s">
        <v>1357</v>
      </c>
      <c r="B643" t="s">
        <v>1</v>
      </c>
      <c r="C643" s="6" t="s">
        <v>1358</v>
      </c>
      <c r="D643" t="s">
        <v>1593</v>
      </c>
      <c r="E643">
        <v>1</v>
      </c>
      <c r="F643" s="1">
        <v>861</v>
      </c>
      <c r="G643" s="2">
        <v>0.23</v>
      </c>
      <c r="H643" s="3">
        <f t="shared" si="10"/>
        <v>1059.03</v>
      </c>
    </row>
    <row r="644" spans="1:8" x14ac:dyDescent="0.25">
      <c r="A644" s="6" t="s">
        <v>1359</v>
      </c>
      <c r="B644" t="s">
        <v>1</v>
      </c>
      <c r="C644" s="6" t="s">
        <v>1360</v>
      </c>
      <c r="D644" t="s">
        <v>1593</v>
      </c>
      <c r="E644">
        <v>1</v>
      </c>
      <c r="F644" s="1">
        <v>709.80000000000007</v>
      </c>
      <c r="G644" s="2">
        <v>0.23</v>
      </c>
      <c r="H644" s="3">
        <f t="shared" si="10"/>
        <v>873.05400000000009</v>
      </c>
    </row>
    <row r="645" spans="1:8" x14ac:dyDescent="0.25">
      <c r="A645" s="6" t="s">
        <v>1361</v>
      </c>
      <c r="B645" t="s">
        <v>1</v>
      </c>
      <c r="C645" s="6" t="s">
        <v>1362</v>
      </c>
      <c r="D645" t="s">
        <v>1593</v>
      </c>
      <c r="E645">
        <v>1</v>
      </c>
      <c r="F645" s="1">
        <v>709.80000000000007</v>
      </c>
      <c r="G645" s="2">
        <v>0.23</v>
      </c>
      <c r="H645" s="3">
        <f t="shared" si="10"/>
        <v>873.05400000000009</v>
      </c>
    </row>
    <row r="646" spans="1:8" x14ac:dyDescent="0.25">
      <c r="A646" s="6" t="s">
        <v>1363</v>
      </c>
      <c r="B646" t="s">
        <v>1</v>
      </c>
      <c r="C646" s="6" t="s">
        <v>1364</v>
      </c>
      <c r="D646" t="s">
        <v>1593</v>
      </c>
      <c r="E646">
        <v>1</v>
      </c>
      <c r="F646" s="1">
        <v>709.80000000000007</v>
      </c>
      <c r="G646" s="2">
        <v>0.23</v>
      </c>
      <c r="H646" s="3">
        <f t="shared" si="10"/>
        <v>873.05400000000009</v>
      </c>
    </row>
    <row r="647" spans="1:8" x14ac:dyDescent="0.25">
      <c r="A647" s="6" t="s">
        <v>1365</v>
      </c>
      <c r="B647" t="s">
        <v>1</v>
      </c>
      <c r="C647" s="6" t="s">
        <v>1366</v>
      </c>
      <c r="D647" t="s">
        <v>1559</v>
      </c>
      <c r="E647">
        <v>1</v>
      </c>
      <c r="F647" s="1">
        <v>861</v>
      </c>
      <c r="G647" s="2">
        <v>0.23</v>
      </c>
      <c r="H647" s="3">
        <f t="shared" si="10"/>
        <v>1059.03</v>
      </c>
    </row>
    <row r="648" spans="1:8" x14ac:dyDescent="0.25">
      <c r="A648" s="6" t="s">
        <v>1367</v>
      </c>
      <c r="B648" t="s">
        <v>1</v>
      </c>
      <c r="C648" s="6" t="s">
        <v>1368</v>
      </c>
      <c r="D648" t="s">
        <v>1593</v>
      </c>
      <c r="E648">
        <v>1</v>
      </c>
      <c r="F648" s="1">
        <v>861</v>
      </c>
      <c r="G648" s="2">
        <v>0.23</v>
      </c>
      <c r="H648" s="3">
        <f t="shared" si="10"/>
        <v>1059.03</v>
      </c>
    </row>
    <row r="649" spans="1:8" x14ac:dyDescent="0.25">
      <c r="A649" s="6" t="s">
        <v>1369</v>
      </c>
      <c r="B649" t="s">
        <v>1</v>
      </c>
      <c r="C649" s="6" t="s">
        <v>1370</v>
      </c>
      <c r="D649" t="s">
        <v>1593</v>
      </c>
      <c r="E649">
        <v>1</v>
      </c>
      <c r="F649" s="1">
        <v>709.80000000000007</v>
      </c>
      <c r="G649" s="2">
        <v>0.23</v>
      </c>
      <c r="H649" s="3">
        <f t="shared" si="10"/>
        <v>873.05400000000009</v>
      </c>
    </row>
    <row r="650" spans="1:8" x14ac:dyDescent="0.25">
      <c r="A650" s="6" t="s">
        <v>1371</v>
      </c>
      <c r="B650" t="s">
        <v>1</v>
      </c>
      <c r="C650" s="6" t="s">
        <v>1372</v>
      </c>
      <c r="D650" t="s">
        <v>1559</v>
      </c>
      <c r="E650">
        <v>1</v>
      </c>
      <c r="F650" s="1">
        <v>861</v>
      </c>
      <c r="G650" s="2">
        <v>0.23</v>
      </c>
      <c r="H650" s="3">
        <f t="shared" si="10"/>
        <v>1059.03</v>
      </c>
    </row>
    <row r="651" spans="1:8" x14ac:dyDescent="0.25">
      <c r="A651" s="7" t="s">
        <v>1373</v>
      </c>
      <c r="B651" t="s">
        <v>1</v>
      </c>
      <c r="C651" s="7" t="s">
        <v>1374</v>
      </c>
      <c r="D651" t="s">
        <v>1549</v>
      </c>
      <c r="E651">
        <v>1</v>
      </c>
      <c r="F651" s="1">
        <v>709.80000000000007</v>
      </c>
      <c r="G651" s="2">
        <v>0.23</v>
      </c>
      <c r="H651" s="3">
        <f t="shared" si="10"/>
        <v>873.05400000000009</v>
      </c>
    </row>
    <row r="652" spans="1:8" x14ac:dyDescent="0.25">
      <c r="A652" s="7" t="s">
        <v>1375</v>
      </c>
      <c r="B652" t="s">
        <v>1</v>
      </c>
      <c r="C652" s="7" t="s">
        <v>1376</v>
      </c>
      <c r="D652" t="s">
        <v>1549</v>
      </c>
      <c r="E652">
        <v>1</v>
      </c>
      <c r="F652" s="1">
        <v>709.80000000000007</v>
      </c>
      <c r="G652" s="2">
        <v>0.23</v>
      </c>
      <c r="H652" s="3">
        <f t="shared" si="10"/>
        <v>873.05400000000009</v>
      </c>
    </row>
    <row r="653" spans="1:8" x14ac:dyDescent="0.25">
      <c r="A653" s="7" t="s">
        <v>1377</v>
      </c>
      <c r="B653" t="s">
        <v>1</v>
      </c>
      <c r="C653" s="7" t="s">
        <v>1378</v>
      </c>
      <c r="D653" t="s">
        <v>1549</v>
      </c>
      <c r="E653">
        <v>1</v>
      </c>
      <c r="F653" s="1">
        <v>709.80000000000007</v>
      </c>
      <c r="G653" s="2">
        <v>0.23</v>
      </c>
      <c r="H653" s="3">
        <f t="shared" si="10"/>
        <v>873.05400000000009</v>
      </c>
    </row>
    <row r="654" spans="1:8" x14ac:dyDescent="0.25">
      <c r="A654" s="7" t="s">
        <v>1379</v>
      </c>
      <c r="B654" t="s">
        <v>1</v>
      </c>
      <c r="C654" s="7" t="s">
        <v>1380</v>
      </c>
      <c r="D654" t="s">
        <v>1549</v>
      </c>
      <c r="E654">
        <v>1</v>
      </c>
      <c r="F654" s="1">
        <v>709.80000000000007</v>
      </c>
      <c r="G654" s="2">
        <v>0.23</v>
      </c>
      <c r="H654" s="3">
        <f t="shared" si="10"/>
        <v>873.05400000000009</v>
      </c>
    </row>
    <row r="655" spans="1:8" x14ac:dyDescent="0.25">
      <c r="A655" s="7" t="s">
        <v>1381</v>
      </c>
      <c r="B655" t="s">
        <v>1</v>
      </c>
      <c r="C655" s="7" t="s">
        <v>1382</v>
      </c>
      <c r="D655" t="s">
        <v>1550</v>
      </c>
      <c r="E655">
        <v>1</v>
      </c>
      <c r="F655" s="1">
        <v>709.80000000000007</v>
      </c>
      <c r="G655" s="2">
        <v>0.23</v>
      </c>
      <c r="H655" s="3">
        <f t="shared" si="10"/>
        <v>873.05400000000009</v>
      </c>
    </row>
    <row r="656" spans="1:8" x14ac:dyDescent="0.25">
      <c r="A656" s="7" t="s">
        <v>1383</v>
      </c>
      <c r="B656" t="s">
        <v>1</v>
      </c>
      <c r="C656" s="7" t="s">
        <v>1384</v>
      </c>
      <c r="D656" t="s">
        <v>1550</v>
      </c>
      <c r="E656">
        <v>1</v>
      </c>
      <c r="F656" s="1">
        <v>709.80000000000007</v>
      </c>
      <c r="G656" s="2">
        <v>0.23</v>
      </c>
      <c r="H656" s="3">
        <f t="shared" si="10"/>
        <v>873.05400000000009</v>
      </c>
    </row>
    <row r="657" spans="1:8" x14ac:dyDescent="0.25">
      <c r="A657" s="7" t="s">
        <v>1385</v>
      </c>
      <c r="B657" t="s">
        <v>1</v>
      </c>
      <c r="C657" s="7" t="s">
        <v>1386</v>
      </c>
      <c r="D657" t="s">
        <v>1550</v>
      </c>
      <c r="E657">
        <v>1</v>
      </c>
      <c r="F657" s="1">
        <v>709.80000000000007</v>
      </c>
      <c r="G657" s="2">
        <v>0.23</v>
      </c>
      <c r="H657" s="3">
        <f t="shared" si="10"/>
        <v>873.05400000000009</v>
      </c>
    </row>
    <row r="658" spans="1:8" x14ac:dyDescent="0.25">
      <c r="A658" s="7" t="s">
        <v>1387</v>
      </c>
      <c r="B658" t="s">
        <v>1</v>
      </c>
      <c r="C658" s="7" t="s">
        <v>1388</v>
      </c>
      <c r="D658" t="s">
        <v>1550</v>
      </c>
      <c r="E658">
        <v>1</v>
      </c>
      <c r="F658" s="1">
        <v>709.80000000000007</v>
      </c>
      <c r="G658" s="2">
        <v>0.23</v>
      </c>
      <c r="H658" s="3">
        <f t="shared" si="10"/>
        <v>873.05400000000009</v>
      </c>
    </row>
    <row r="659" spans="1:8" x14ac:dyDescent="0.25">
      <c r="A659" s="7" t="s">
        <v>1389</v>
      </c>
      <c r="B659" t="s">
        <v>1</v>
      </c>
      <c r="C659" s="7" t="s">
        <v>1390</v>
      </c>
      <c r="D659" t="s">
        <v>1550</v>
      </c>
      <c r="E659">
        <v>1</v>
      </c>
      <c r="F659" s="1">
        <v>709.80000000000007</v>
      </c>
      <c r="G659" s="2">
        <v>0.23</v>
      </c>
      <c r="H659" s="3">
        <f t="shared" si="10"/>
        <v>873.05400000000009</v>
      </c>
    </row>
    <row r="660" spans="1:8" x14ac:dyDescent="0.25">
      <c r="A660" s="7" t="s">
        <v>1391</v>
      </c>
      <c r="B660" t="s">
        <v>1</v>
      </c>
      <c r="C660" s="7" t="s">
        <v>1392</v>
      </c>
      <c r="D660" t="s">
        <v>1549</v>
      </c>
      <c r="E660">
        <v>1</v>
      </c>
      <c r="F660" s="1">
        <v>709.80000000000007</v>
      </c>
      <c r="G660" s="2">
        <v>0.23</v>
      </c>
      <c r="H660" s="3">
        <f t="shared" si="10"/>
        <v>873.05400000000009</v>
      </c>
    </row>
    <row r="661" spans="1:8" x14ac:dyDescent="0.25">
      <c r="A661" s="7" t="s">
        <v>1393</v>
      </c>
      <c r="B661" t="s">
        <v>1</v>
      </c>
      <c r="C661" s="7" t="s">
        <v>1394</v>
      </c>
      <c r="D661" t="s">
        <v>1550</v>
      </c>
      <c r="E661">
        <v>1</v>
      </c>
      <c r="F661" s="1">
        <v>709.80000000000007</v>
      </c>
      <c r="G661" s="2">
        <v>0.23</v>
      </c>
      <c r="H661" s="3">
        <f t="shared" si="10"/>
        <v>873.05400000000009</v>
      </c>
    </row>
    <row r="662" spans="1:8" x14ac:dyDescent="0.25">
      <c r="A662" s="7" t="s">
        <v>1395</v>
      </c>
      <c r="B662" t="s">
        <v>1</v>
      </c>
      <c r="C662" s="7" t="s">
        <v>1396</v>
      </c>
      <c r="D662" t="s">
        <v>1549</v>
      </c>
      <c r="E662">
        <v>1</v>
      </c>
      <c r="F662" s="1">
        <v>709.80000000000007</v>
      </c>
      <c r="G662" s="2">
        <v>0.23</v>
      </c>
      <c r="H662" s="3">
        <f t="shared" si="10"/>
        <v>873.05400000000009</v>
      </c>
    </row>
    <row r="663" spans="1:8" x14ac:dyDescent="0.25">
      <c r="A663" s="7" t="s">
        <v>1397</v>
      </c>
      <c r="B663" t="s">
        <v>1</v>
      </c>
      <c r="C663" s="7" t="s">
        <v>1398</v>
      </c>
      <c r="D663" t="s">
        <v>1549</v>
      </c>
      <c r="E663">
        <v>1</v>
      </c>
      <c r="F663" s="1">
        <v>709.80000000000007</v>
      </c>
      <c r="G663" s="2">
        <v>0.23</v>
      </c>
      <c r="H663" s="3">
        <f t="shared" si="10"/>
        <v>873.05400000000009</v>
      </c>
    </row>
    <row r="664" spans="1:8" x14ac:dyDescent="0.25">
      <c r="A664" s="8" t="s">
        <v>1399</v>
      </c>
      <c r="B664" t="s">
        <v>1</v>
      </c>
      <c r="C664" s="8" t="s">
        <v>1400</v>
      </c>
      <c r="D664" t="s">
        <v>1556</v>
      </c>
      <c r="E664">
        <v>1</v>
      </c>
      <c r="F664" s="1">
        <v>861</v>
      </c>
      <c r="G664" s="2">
        <v>0.23</v>
      </c>
      <c r="H664" s="3">
        <f t="shared" si="10"/>
        <v>1059.03</v>
      </c>
    </row>
    <row r="665" spans="1:8" x14ac:dyDescent="0.25">
      <c r="A665" s="8" t="s">
        <v>1401</v>
      </c>
      <c r="B665" t="s">
        <v>1</v>
      </c>
      <c r="C665" s="8" t="s">
        <v>1402</v>
      </c>
      <c r="D665" t="s">
        <v>1595</v>
      </c>
      <c r="E665">
        <v>1</v>
      </c>
      <c r="F665" s="1">
        <v>861</v>
      </c>
      <c r="G665" s="2">
        <v>0.23</v>
      </c>
      <c r="H665" s="3">
        <f t="shared" si="10"/>
        <v>1059.03</v>
      </c>
    </row>
    <row r="666" spans="1:8" x14ac:dyDescent="0.25">
      <c r="A666" s="8" t="s">
        <v>1403</v>
      </c>
      <c r="B666" t="s">
        <v>1</v>
      </c>
      <c r="C666" s="8" t="s">
        <v>1404</v>
      </c>
      <c r="D666" t="s">
        <v>1556</v>
      </c>
      <c r="E666">
        <v>1</v>
      </c>
      <c r="F666" s="1">
        <v>709.80000000000007</v>
      </c>
      <c r="G666" s="2">
        <v>0.23</v>
      </c>
      <c r="H666" s="3">
        <f t="shared" si="10"/>
        <v>873.05400000000009</v>
      </c>
    </row>
    <row r="667" spans="1:8" x14ac:dyDescent="0.25">
      <c r="A667" s="8" t="s">
        <v>1405</v>
      </c>
      <c r="B667" t="s">
        <v>1</v>
      </c>
      <c r="C667" s="8" t="s">
        <v>1406</v>
      </c>
      <c r="D667" t="s">
        <v>1556</v>
      </c>
      <c r="E667">
        <v>1</v>
      </c>
      <c r="F667" s="1">
        <v>709.80000000000007</v>
      </c>
      <c r="G667" s="2">
        <v>0.23</v>
      </c>
      <c r="H667" s="3">
        <f t="shared" si="10"/>
        <v>873.05400000000009</v>
      </c>
    </row>
    <row r="668" spans="1:8" x14ac:dyDescent="0.25">
      <c r="A668" s="8" t="s">
        <v>1407</v>
      </c>
      <c r="B668" t="s">
        <v>1</v>
      </c>
      <c r="C668" s="8" t="s">
        <v>1408</v>
      </c>
      <c r="D668" t="s">
        <v>1556</v>
      </c>
      <c r="E668">
        <v>1</v>
      </c>
      <c r="F668" s="1">
        <v>861</v>
      </c>
      <c r="G668" s="2">
        <v>0.23</v>
      </c>
      <c r="H668" s="3">
        <f t="shared" si="10"/>
        <v>1059.03</v>
      </c>
    </row>
    <row r="669" spans="1:8" x14ac:dyDescent="0.25">
      <c r="A669" s="8" t="s">
        <v>1409</v>
      </c>
      <c r="B669" t="s">
        <v>1</v>
      </c>
      <c r="C669" s="8" t="s">
        <v>1410</v>
      </c>
      <c r="D669" t="s">
        <v>1556</v>
      </c>
      <c r="E669">
        <v>1</v>
      </c>
      <c r="F669" s="1">
        <v>861</v>
      </c>
      <c r="G669" s="2">
        <v>0.23</v>
      </c>
      <c r="H669" s="3">
        <f t="shared" si="10"/>
        <v>1059.03</v>
      </c>
    </row>
    <row r="670" spans="1:8" x14ac:dyDescent="0.25">
      <c r="A670" s="8" t="s">
        <v>1411</v>
      </c>
      <c r="B670" t="s">
        <v>1</v>
      </c>
      <c r="C670" s="8" t="s">
        <v>1412</v>
      </c>
      <c r="D670" t="s">
        <v>1556</v>
      </c>
      <c r="E670">
        <v>1</v>
      </c>
      <c r="F670" s="1">
        <v>861</v>
      </c>
      <c r="G670" s="2">
        <v>0.23</v>
      </c>
      <c r="H670" s="3">
        <f t="shared" si="10"/>
        <v>1059.03</v>
      </c>
    </row>
    <row r="671" spans="1:8" x14ac:dyDescent="0.25">
      <c r="A671" s="8" t="s">
        <v>1411</v>
      </c>
      <c r="B671" t="s">
        <v>1</v>
      </c>
      <c r="C671" s="8" t="s">
        <v>1412</v>
      </c>
      <c r="D671" t="s">
        <v>1595</v>
      </c>
      <c r="E671">
        <v>1</v>
      </c>
      <c r="F671" s="1">
        <v>798</v>
      </c>
      <c r="G671" s="2">
        <v>0.23</v>
      </c>
      <c r="H671" s="3">
        <f t="shared" si="10"/>
        <v>981.54</v>
      </c>
    </row>
    <row r="672" spans="1:8" x14ac:dyDescent="0.25">
      <c r="A672" s="8" t="s">
        <v>1413</v>
      </c>
      <c r="B672" t="s">
        <v>1</v>
      </c>
      <c r="C672" s="8" t="s">
        <v>1414</v>
      </c>
      <c r="D672" t="s">
        <v>1556</v>
      </c>
      <c r="E672">
        <v>1</v>
      </c>
      <c r="F672" s="1">
        <v>861</v>
      </c>
      <c r="G672" s="2">
        <v>0.23</v>
      </c>
      <c r="H672" s="3">
        <f t="shared" si="10"/>
        <v>1059.03</v>
      </c>
    </row>
    <row r="673" spans="1:8" x14ac:dyDescent="0.25">
      <c r="A673" s="8" t="s">
        <v>1415</v>
      </c>
      <c r="B673" t="s">
        <v>1</v>
      </c>
      <c r="C673" s="8" t="s">
        <v>1416</v>
      </c>
      <c r="D673" t="s">
        <v>1556</v>
      </c>
      <c r="E673">
        <v>1</v>
      </c>
      <c r="F673" s="1">
        <v>861</v>
      </c>
      <c r="G673" s="2">
        <v>0.23</v>
      </c>
      <c r="H673" s="3">
        <f t="shared" si="10"/>
        <v>1059.03</v>
      </c>
    </row>
    <row r="674" spans="1:8" x14ac:dyDescent="0.25">
      <c r="A674" s="8" t="s">
        <v>1417</v>
      </c>
      <c r="B674" t="s">
        <v>1</v>
      </c>
      <c r="C674" s="8" t="s">
        <v>1418</v>
      </c>
      <c r="D674" t="s">
        <v>1556</v>
      </c>
      <c r="E674">
        <v>1</v>
      </c>
      <c r="F674" s="1">
        <v>709.80000000000007</v>
      </c>
      <c r="G674" s="2">
        <v>0.23</v>
      </c>
      <c r="H674" s="3">
        <f t="shared" si="10"/>
        <v>873.05400000000009</v>
      </c>
    </row>
    <row r="675" spans="1:8" x14ac:dyDescent="0.25">
      <c r="A675" s="8" t="s">
        <v>1419</v>
      </c>
      <c r="B675" t="s">
        <v>1</v>
      </c>
      <c r="C675" s="8" t="s">
        <v>1420</v>
      </c>
      <c r="D675" t="s">
        <v>1556</v>
      </c>
      <c r="E675">
        <v>1</v>
      </c>
      <c r="F675" s="1">
        <v>861</v>
      </c>
      <c r="G675" s="2">
        <v>0.23</v>
      </c>
      <c r="H675" s="3">
        <f t="shared" si="10"/>
        <v>1059.03</v>
      </c>
    </row>
    <row r="676" spans="1:8" x14ac:dyDescent="0.25">
      <c r="A676" s="8" t="s">
        <v>1421</v>
      </c>
      <c r="B676" t="s">
        <v>1</v>
      </c>
      <c r="C676" s="8" t="s">
        <v>1422</v>
      </c>
      <c r="D676" t="s">
        <v>1556</v>
      </c>
      <c r="E676">
        <v>1</v>
      </c>
      <c r="F676" s="1">
        <v>709.80000000000007</v>
      </c>
      <c r="G676" s="2">
        <v>0.23</v>
      </c>
      <c r="H676" s="3">
        <f t="shared" si="10"/>
        <v>873.05400000000009</v>
      </c>
    </row>
    <row r="677" spans="1:8" x14ac:dyDescent="0.25">
      <c r="A677" s="8" t="s">
        <v>1423</v>
      </c>
      <c r="B677" t="s">
        <v>1</v>
      </c>
      <c r="C677" s="8" t="s">
        <v>1424</v>
      </c>
      <c r="D677" t="s">
        <v>1556</v>
      </c>
      <c r="E677">
        <v>1</v>
      </c>
      <c r="F677" s="1">
        <v>861</v>
      </c>
      <c r="G677" s="2">
        <v>0.23</v>
      </c>
      <c r="H677" s="3">
        <f t="shared" si="10"/>
        <v>1059.03</v>
      </c>
    </row>
    <row r="678" spans="1:8" x14ac:dyDescent="0.25">
      <c r="A678" s="8" t="s">
        <v>1425</v>
      </c>
      <c r="B678" t="s">
        <v>1</v>
      </c>
      <c r="C678" s="8" t="s">
        <v>1426</v>
      </c>
      <c r="D678" t="s">
        <v>1556</v>
      </c>
      <c r="E678">
        <v>1</v>
      </c>
      <c r="F678" s="1">
        <v>861</v>
      </c>
      <c r="G678" s="2">
        <v>0.23</v>
      </c>
      <c r="H678" s="3">
        <f t="shared" si="10"/>
        <v>1059.03</v>
      </c>
    </row>
    <row r="679" spans="1:8" x14ac:dyDescent="0.25">
      <c r="A679" s="8" t="s">
        <v>1427</v>
      </c>
      <c r="B679" t="s">
        <v>1</v>
      </c>
      <c r="C679" s="8" t="s">
        <v>1428</v>
      </c>
      <c r="D679" t="s">
        <v>1556</v>
      </c>
      <c r="E679">
        <v>1</v>
      </c>
      <c r="F679" s="1">
        <v>861</v>
      </c>
      <c r="G679" s="2">
        <v>0.23</v>
      </c>
      <c r="H679" s="3">
        <f t="shared" si="10"/>
        <v>1059.03</v>
      </c>
    </row>
    <row r="680" spans="1:8" x14ac:dyDescent="0.25">
      <c r="A680" s="8" t="s">
        <v>1429</v>
      </c>
      <c r="B680" t="s">
        <v>1</v>
      </c>
      <c r="C680" s="8" t="s">
        <v>1430</v>
      </c>
      <c r="D680" t="s">
        <v>1556</v>
      </c>
      <c r="E680">
        <v>1</v>
      </c>
      <c r="F680" s="1">
        <v>861</v>
      </c>
      <c r="G680" s="2">
        <v>0.23</v>
      </c>
      <c r="H680" s="3">
        <f t="shared" si="10"/>
        <v>1059.03</v>
      </c>
    </row>
    <row r="681" spans="1:8" x14ac:dyDescent="0.25">
      <c r="A681" s="8" t="s">
        <v>1431</v>
      </c>
      <c r="B681" t="s">
        <v>1</v>
      </c>
      <c r="C681" s="8" t="s">
        <v>1432</v>
      </c>
      <c r="D681" t="s">
        <v>1595</v>
      </c>
      <c r="E681">
        <v>1</v>
      </c>
      <c r="F681" s="1">
        <v>798</v>
      </c>
      <c r="G681" s="2">
        <v>0.23</v>
      </c>
      <c r="H681" s="3">
        <f t="shared" si="10"/>
        <v>981.54</v>
      </c>
    </row>
    <row r="682" spans="1:8" x14ac:dyDescent="0.25">
      <c r="A682" s="8" t="s">
        <v>1433</v>
      </c>
      <c r="B682" t="s">
        <v>1</v>
      </c>
      <c r="C682" s="8" t="s">
        <v>1434</v>
      </c>
      <c r="D682" t="s">
        <v>1556</v>
      </c>
      <c r="E682">
        <v>1</v>
      </c>
      <c r="F682" s="1">
        <v>861</v>
      </c>
      <c r="G682" s="2">
        <v>0.23</v>
      </c>
      <c r="H682" s="3">
        <f t="shared" si="10"/>
        <v>1059.03</v>
      </c>
    </row>
    <row r="683" spans="1:8" x14ac:dyDescent="0.25">
      <c r="A683" s="8" t="s">
        <v>1433</v>
      </c>
      <c r="B683" t="s">
        <v>1</v>
      </c>
      <c r="C683" s="8" t="s">
        <v>1434</v>
      </c>
      <c r="D683" t="s">
        <v>1595</v>
      </c>
      <c r="E683">
        <v>1</v>
      </c>
      <c r="F683" s="1">
        <v>798</v>
      </c>
      <c r="G683" s="2">
        <v>0.23</v>
      </c>
      <c r="H683" s="3">
        <f t="shared" si="10"/>
        <v>981.54</v>
      </c>
    </row>
    <row r="684" spans="1:8" x14ac:dyDescent="0.25">
      <c r="A684" s="8" t="s">
        <v>1435</v>
      </c>
      <c r="B684" t="s">
        <v>1</v>
      </c>
      <c r="C684" s="8" t="s">
        <v>1436</v>
      </c>
      <c r="D684" t="s">
        <v>1595</v>
      </c>
      <c r="E684">
        <v>1</v>
      </c>
      <c r="F684" s="1">
        <v>798</v>
      </c>
      <c r="G684" s="2">
        <v>0.23</v>
      </c>
      <c r="H684" s="3">
        <f t="shared" si="10"/>
        <v>981.54</v>
      </c>
    </row>
    <row r="685" spans="1:8" x14ac:dyDescent="0.25">
      <c r="A685" s="8" t="s">
        <v>1437</v>
      </c>
      <c r="B685" t="s">
        <v>1</v>
      </c>
      <c r="C685" s="8" t="s">
        <v>1438</v>
      </c>
      <c r="D685" t="s">
        <v>1595</v>
      </c>
      <c r="E685">
        <v>1</v>
      </c>
      <c r="F685" s="1">
        <v>798</v>
      </c>
      <c r="G685" s="2">
        <v>0.23</v>
      </c>
      <c r="H685" s="3">
        <f t="shared" si="10"/>
        <v>981.54</v>
      </c>
    </row>
    <row r="686" spans="1:8" x14ac:dyDescent="0.25">
      <c r="A686" s="8" t="s">
        <v>1439</v>
      </c>
      <c r="B686" t="s">
        <v>1</v>
      </c>
      <c r="C686" s="8" t="s">
        <v>1440</v>
      </c>
      <c r="D686" t="s">
        <v>1551</v>
      </c>
      <c r="E686">
        <v>1</v>
      </c>
      <c r="F686" s="1">
        <v>1927.8000000000002</v>
      </c>
      <c r="G686" s="2">
        <v>0.23</v>
      </c>
      <c r="H686" s="3">
        <f t="shared" si="10"/>
        <v>2371.1940000000004</v>
      </c>
    </row>
    <row r="687" spans="1:8" x14ac:dyDescent="0.25">
      <c r="A687" s="8" t="s">
        <v>1441</v>
      </c>
      <c r="B687" t="s">
        <v>1</v>
      </c>
      <c r="C687" s="8" t="s">
        <v>1442</v>
      </c>
      <c r="D687" t="s">
        <v>1564</v>
      </c>
      <c r="E687">
        <v>1</v>
      </c>
      <c r="F687" s="1">
        <v>709.80000000000007</v>
      </c>
      <c r="G687" s="2">
        <v>0.23</v>
      </c>
      <c r="H687" s="3">
        <f t="shared" si="10"/>
        <v>873.05400000000009</v>
      </c>
    </row>
    <row r="688" spans="1:8" x14ac:dyDescent="0.25">
      <c r="A688" s="8" t="s">
        <v>1443</v>
      </c>
      <c r="B688" t="s">
        <v>1</v>
      </c>
      <c r="C688" s="8" t="s">
        <v>1444</v>
      </c>
      <c r="D688" t="s">
        <v>1556</v>
      </c>
      <c r="E688">
        <v>1</v>
      </c>
      <c r="F688" s="1">
        <v>861</v>
      </c>
      <c r="G688" s="2">
        <v>0.23</v>
      </c>
      <c r="H688" s="3">
        <f t="shared" si="10"/>
        <v>1059.03</v>
      </c>
    </row>
    <row r="689" spans="1:8" x14ac:dyDescent="0.25">
      <c r="A689" s="8" t="s">
        <v>1445</v>
      </c>
      <c r="B689" t="s">
        <v>1</v>
      </c>
      <c r="C689" s="8" t="s">
        <v>1446</v>
      </c>
      <c r="D689" t="s">
        <v>1556</v>
      </c>
      <c r="E689">
        <v>1</v>
      </c>
      <c r="F689" s="1">
        <v>861</v>
      </c>
      <c r="G689" s="2">
        <v>0.23</v>
      </c>
      <c r="H689" s="3">
        <f t="shared" si="10"/>
        <v>1059.03</v>
      </c>
    </row>
    <row r="690" spans="1:8" x14ac:dyDescent="0.25">
      <c r="A690" s="8" t="s">
        <v>1447</v>
      </c>
      <c r="B690" t="s">
        <v>1</v>
      </c>
      <c r="C690" s="8" t="s">
        <v>1448</v>
      </c>
      <c r="D690" t="s">
        <v>1564</v>
      </c>
      <c r="E690">
        <v>1</v>
      </c>
      <c r="F690" s="1">
        <v>861</v>
      </c>
      <c r="G690" s="2">
        <v>0.23</v>
      </c>
      <c r="H690" s="3">
        <f t="shared" si="10"/>
        <v>1059.03</v>
      </c>
    </row>
    <row r="691" spans="1:8" x14ac:dyDescent="0.25">
      <c r="A691" s="8" t="s">
        <v>1449</v>
      </c>
      <c r="B691" t="s">
        <v>1</v>
      </c>
      <c r="C691" s="8" t="s">
        <v>1450</v>
      </c>
      <c r="D691" t="s">
        <v>1556</v>
      </c>
      <c r="E691">
        <v>1</v>
      </c>
      <c r="F691" s="1">
        <v>861</v>
      </c>
      <c r="G691" s="2">
        <v>0.23</v>
      </c>
      <c r="H691" s="3">
        <f t="shared" si="10"/>
        <v>1059.03</v>
      </c>
    </row>
    <row r="692" spans="1:8" x14ac:dyDescent="0.25">
      <c r="A692" s="8" t="s">
        <v>1451</v>
      </c>
      <c r="B692" t="s">
        <v>1</v>
      </c>
      <c r="C692" s="8" t="s">
        <v>1452</v>
      </c>
      <c r="D692" t="s">
        <v>1556</v>
      </c>
      <c r="E692">
        <v>1</v>
      </c>
      <c r="F692" s="1">
        <v>861</v>
      </c>
      <c r="G692" s="2">
        <v>0.23</v>
      </c>
      <c r="H692" s="3">
        <f t="shared" si="10"/>
        <v>1059.03</v>
      </c>
    </row>
    <row r="693" spans="1:8" x14ac:dyDescent="0.25">
      <c r="A693" s="8" t="s">
        <v>1453</v>
      </c>
      <c r="B693" t="s">
        <v>1</v>
      </c>
      <c r="C693" s="8" t="s">
        <v>1454</v>
      </c>
      <c r="D693" t="s">
        <v>1595</v>
      </c>
      <c r="E693">
        <v>1</v>
      </c>
      <c r="F693" s="1">
        <v>861</v>
      </c>
      <c r="G693" s="2">
        <v>0.23</v>
      </c>
      <c r="H693" s="3">
        <f t="shared" si="10"/>
        <v>1059.03</v>
      </c>
    </row>
    <row r="694" spans="1:8" x14ac:dyDescent="0.25">
      <c r="A694" s="9" t="s">
        <v>1455</v>
      </c>
      <c r="B694" t="s">
        <v>1</v>
      </c>
      <c r="C694" s="9" t="s">
        <v>631</v>
      </c>
      <c r="D694" t="s">
        <v>1596</v>
      </c>
      <c r="E694">
        <v>1</v>
      </c>
      <c r="F694" s="1">
        <v>861</v>
      </c>
      <c r="G694" s="2">
        <v>0.23</v>
      </c>
      <c r="H694" s="3">
        <f t="shared" si="10"/>
        <v>1059.03</v>
      </c>
    </row>
    <row r="695" spans="1:8" x14ac:dyDescent="0.25">
      <c r="A695" s="10" t="s">
        <v>1456</v>
      </c>
      <c r="B695" t="s">
        <v>1</v>
      </c>
      <c r="C695" s="10" t="s">
        <v>1457</v>
      </c>
      <c r="D695" t="s">
        <v>1559</v>
      </c>
      <c r="E695">
        <v>1</v>
      </c>
      <c r="F695" s="1">
        <v>1339.8</v>
      </c>
      <c r="G695" s="2">
        <v>0.23</v>
      </c>
      <c r="H695" s="3">
        <f t="shared" si="10"/>
        <v>1647.954</v>
      </c>
    </row>
    <row r="696" spans="1:8" x14ac:dyDescent="0.25">
      <c r="A696" s="10" t="s">
        <v>1458</v>
      </c>
      <c r="B696" t="s">
        <v>1</v>
      </c>
      <c r="C696" s="10" t="s">
        <v>1459</v>
      </c>
      <c r="D696" t="s">
        <v>1559</v>
      </c>
      <c r="E696">
        <v>1</v>
      </c>
      <c r="F696" s="1">
        <v>1339.8</v>
      </c>
      <c r="G696" s="2">
        <v>0.23</v>
      </c>
      <c r="H696" s="3">
        <f t="shared" si="10"/>
        <v>1647.954</v>
      </c>
    </row>
    <row r="697" spans="1:8" x14ac:dyDescent="0.25">
      <c r="A697" s="10" t="s">
        <v>1460</v>
      </c>
      <c r="B697" t="s">
        <v>1</v>
      </c>
      <c r="C697" s="10" t="s">
        <v>1461</v>
      </c>
      <c r="D697" t="s">
        <v>1559</v>
      </c>
      <c r="E697">
        <v>1</v>
      </c>
      <c r="F697" s="1">
        <v>1339.8</v>
      </c>
      <c r="G697" s="2">
        <v>0.23</v>
      </c>
      <c r="H697" s="3">
        <f t="shared" si="10"/>
        <v>1647.954</v>
      </c>
    </row>
    <row r="698" spans="1:8" x14ac:dyDescent="0.25">
      <c r="A698" s="10" t="s">
        <v>1462</v>
      </c>
      <c r="B698" t="s">
        <v>1</v>
      </c>
      <c r="C698" s="10" t="s">
        <v>1463</v>
      </c>
      <c r="D698" t="s">
        <v>1559</v>
      </c>
      <c r="E698">
        <v>1</v>
      </c>
      <c r="F698" s="1">
        <v>1339.8</v>
      </c>
      <c r="G698" s="2">
        <v>0.23</v>
      </c>
      <c r="H698" s="3">
        <f t="shared" si="10"/>
        <v>1647.954</v>
      </c>
    </row>
    <row r="699" spans="1:8" x14ac:dyDescent="0.25">
      <c r="A699" s="10" t="s">
        <v>1464</v>
      </c>
      <c r="B699" t="s">
        <v>1</v>
      </c>
      <c r="C699" s="10" t="s">
        <v>1465</v>
      </c>
      <c r="D699" t="s">
        <v>1559</v>
      </c>
      <c r="E699">
        <v>1</v>
      </c>
      <c r="F699" s="1">
        <v>1339.8</v>
      </c>
      <c r="G699" s="2">
        <v>0.23</v>
      </c>
      <c r="H699" s="3">
        <f t="shared" si="10"/>
        <v>1647.954</v>
      </c>
    </row>
    <row r="700" spans="1:8" x14ac:dyDescent="0.25">
      <c r="A700" s="10" t="s">
        <v>1466</v>
      </c>
      <c r="B700" t="s">
        <v>1</v>
      </c>
      <c r="C700" s="10" t="s">
        <v>1467</v>
      </c>
      <c r="D700" t="s">
        <v>1596</v>
      </c>
      <c r="E700">
        <v>1</v>
      </c>
      <c r="F700" s="1">
        <v>1339.8</v>
      </c>
      <c r="G700" s="2">
        <v>0.23</v>
      </c>
      <c r="H700" s="3">
        <f t="shared" si="10"/>
        <v>1647.954</v>
      </c>
    </row>
    <row r="701" spans="1:8" x14ac:dyDescent="0.25">
      <c r="A701" s="10" t="s">
        <v>1468</v>
      </c>
      <c r="B701" t="s">
        <v>1</v>
      </c>
      <c r="C701" s="10" t="s">
        <v>1469</v>
      </c>
      <c r="D701" t="s">
        <v>1564</v>
      </c>
      <c r="E701">
        <v>1</v>
      </c>
      <c r="F701" s="1">
        <v>1113</v>
      </c>
      <c r="G701" s="2">
        <v>0.23</v>
      </c>
      <c r="H701" s="3">
        <f t="shared" si="10"/>
        <v>1368.99</v>
      </c>
    </row>
    <row r="702" spans="1:8" x14ac:dyDescent="0.25">
      <c r="A702" s="10" t="s">
        <v>1470</v>
      </c>
      <c r="B702" t="s">
        <v>1</v>
      </c>
      <c r="C702" s="10" t="s">
        <v>1471</v>
      </c>
      <c r="D702" t="s">
        <v>1596</v>
      </c>
      <c r="E702">
        <v>1</v>
      </c>
      <c r="F702" s="1">
        <v>1339.8</v>
      </c>
      <c r="G702" s="2">
        <v>0.23</v>
      </c>
      <c r="H702" s="3">
        <f t="shared" si="10"/>
        <v>1647.954</v>
      </c>
    </row>
    <row r="703" spans="1:8" x14ac:dyDescent="0.25">
      <c r="A703" s="10" t="s">
        <v>1472</v>
      </c>
      <c r="B703" t="s">
        <v>1</v>
      </c>
      <c r="C703" s="10" t="s">
        <v>1473</v>
      </c>
      <c r="D703" t="s">
        <v>1596</v>
      </c>
      <c r="E703">
        <v>1</v>
      </c>
      <c r="F703" s="1">
        <v>1339.8</v>
      </c>
      <c r="G703" s="2">
        <v>0.23</v>
      </c>
      <c r="H703" s="3">
        <f t="shared" si="10"/>
        <v>1647.954</v>
      </c>
    </row>
    <row r="704" spans="1:8" x14ac:dyDescent="0.25">
      <c r="A704" s="10" t="s">
        <v>1474</v>
      </c>
      <c r="B704" t="s">
        <v>1</v>
      </c>
      <c r="C704" s="10" t="s">
        <v>1475</v>
      </c>
      <c r="D704" t="s">
        <v>1559</v>
      </c>
      <c r="E704">
        <v>1</v>
      </c>
      <c r="F704" s="1">
        <v>1339.8</v>
      </c>
      <c r="G704" s="2">
        <v>0.23</v>
      </c>
      <c r="H704" s="3">
        <f t="shared" si="10"/>
        <v>1647.954</v>
      </c>
    </row>
    <row r="705" spans="1:8" x14ac:dyDescent="0.25">
      <c r="A705" s="10" t="s">
        <v>1476</v>
      </c>
      <c r="B705" t="s">
        <v>1</v>
      </c>
      <c r="C705" s="10" t="s">
        <v>1477</v>
      </c>
      <c r="D705" t="s">
        <v>1559</v>
      </c>
      <c r="E705">
        <v>1</v>
      </c>
      <c r="F705" s="1">
        <v>1339.8</v>
      </c>
      <c r="G705" s="2">
        <v>0.23</v>
      </c>
      <c r="H705" s="3">
        <f t="shared" si="10"/>
        <v>1647.954</v>
      </c>
    </row>
    <row r="706" spans="1:8" x14ac:dyDescent="0.25">
      <c r="A706" s="10" t="s">
        <v>1478</v>
      </c>
      <c r="B706" t="s">
        <v>1</v>
      </c>
      <c r="C706" s="10" t="s">
        <v>1479</v>
      </c>
      <c r="D706" t="s">
        <v>1559</v>
      </c>
      <c r="E706">
        <v>1</v>
      </c>
      <c r="F706" s="1">
        <v>1339.8</v>
      </c>
      <c r="G706" s="2">
        <v>0.23</v>
      </c>
      <c r="H706" s="3">
        <f t="shared" ref="H706:H741" si="11">F706*1.23</f>
        <v>1647.954</v>
      </c>
    </row>
    <row r="707" spans="1:8" x14ac:dyDescent="0.25">
      <c r="A707" s="10" t="s">
        <v>1480</v>
      </c>
      <c r="B707" t="s">
        <v>1</v>
      </c>
      <c r="C707" s="10" t="s">
        <v>1481</v>
      </c>
      <c r="D707" t="s">
        <v>1559</v>
      </c>
      <c r="E707">
        <v>1</v>
      </c>
      <c r="F707" s="1">
        <v>1339.8</v>
      </c>
      <c r="G707" s="2">
        <v>0.23</v>
      </c>
      <c r="H707" s="3">
        <f t="shared" si="11"/>
        <v>1647.954</v>
      </c>
    </row>
    <row r="708" spans="1:8" x14ac:dyDescent="0.25">
      <c r="A708" s="11" t="s">
        <v>1482</v>
      </c>
      <c r="B708" t="s">
        <v>1</v>
      </c>
      <c r="C708" s="11" t="s">
        <v>1483</v>
      </c>
      <c r="D708" t="s">
        <v>1596</v>
      </c>
      <c r="E708">
        <v>1</v>
      </c>
      <c r="F708" s="1">
        <v>1339.8</v>
      </c>
      <c r="G708" s="2">
        <v>0.23</v>
      </c>
      <c r="H708" s="3">
        <f t="shared" si="11"/>
        <v>1647.954</v>
      </c>
    </row>
    <row r="709" spans="1:8" x14ac:dyDescent="0.25">
      <c r="A709" s="11" t="s">
        <v>1484</v>
      </c>
      <c r="B709" t="s">
        <v>1</v>
      </c>
      <c r="C709" s="11" t="s">
        <v>1485</v>
      </c>
      <c r="D709" t="s">
        <v>1596</v>
      </c>
      <c r="E709">
        <v>1</v>
      </c>
      <c r="F709" s="1">
        <v>1339.8</v>
      </c>
      <c r="G709" s="2">
        <v>0.23</v>
      </c>
      <c r="H709" s="3">
        <f t="shared" si="11"/>
        <v>1647.954</v>
      </c>
    </row>
    <row r="710" spans="1:8" x14ac:dyDescent="0.25">
      <c r="A710" s="12" t="s">
        <v>1486</v>
      </c>
      <c r="B710" t="s">
        <v>1</v>
      </c>
      <c r="C710" s="12" t="s">
        <v>1487</v>
      </c>
      <c r="D710" t="s">
        <v>1597</v>
      </c>
      <c r="E710">
        <v>1</v>
      </c>
      <c r="F710" s="1">
        <v>1339.8</v>
      </c>
      <c r="G710" s="2">
        <v>0.23</v>
      </c>
      <c r="H710" s="3">
        <f t="shared" si="11"/>
        <v>1647.954</v>
      </c>
    </row>
    <row r="711" spans="1:8" x14ac:dyDescent="0.25">
      <c r="A711" s="12" t="s">
        <v>1488</v>
      </c>
      <c r="B711" t="s">
        <v>1</v>
      </c>
      <c r="C711" s="12" t="s">
        <v>1489</v>
      </c>
      <c r="D711" t="s">
        <v>1597</v>
      </c>
      <c r="E711">
        <v>1</v>
      </c>
      <c r="F711" s="1">
        <v>1339.8</v>
      </c>
      <c r="G711" s="2">
        <v>0.23</v>
      </c>
      <c r="H711" s="3">
        <f t="shared" si="11"/>
        <v>1647.954</v>
      </c>
    </row>
    <row r="712" spans="1:8" x14ac:dyDescent="0.25">
      <c r="A712" s="12" t="s">
        <v>1490</v>
      </c>
      <c r="B712" t="s">
        <v>1</v>
      </c>
      <c r="C712" s="12" t="s">
        <v>1491</v>
      </c>
      <c r="D712" t="s">
        <v>1597</v>
      </c>
      <c r="E712">
        <v>1</v>
      </c>
      <c r="F712" s="1">
        <v>1339.8</v>
      </c>
      <c r="G712" s="2">
        <v>0.23</v>
      </c>
      <c r="H712" s="3">
        <f t="shared" si="11"/>
        <v>1647.954</v>
      </c>
    </row>
    <row r="713" spans="1:8" x14ac:dyDescent="0.25">
      <c r="A713" s="12" t="s">
        <v>1492</v>
      </c>
      <c r="B713" t="s">
        <v>1</v>
      </c>
      <c r="C713" s="12" t="s">
        <v>1493</v>
      </c>
      <c r="D713" t="s">
        <v>1597</v>
      </c>
      <c r="E713">
        <v>1</v>
      </c>
      <c r="F713" s="1">
        <v>1339.8</v>
      </c>
      <c r="G713" s="2">
        <v>0.23</v>
      </c>
      <c r="H713" s="3">
        <f t="shared" si="11"/>
        <v>1647.954</v>
      </c>
    </row>
    <row r="714" spans="1:8" x14ac:dyDescent="0.25">
      <c r="A714" s="12" t="s">
        <v>1494</v>
      </c>
      <c r="B714" t="s">
        <v>1</v>
      </c>
      <c r="C714" s="12" t="s">
        <v>1495</v>
      </c>
      <c r="D714" t="s">
        <v>1597</v>
      </c>
      <c r="E714">
        <v>1</v>
      </c>
      <c r="F714" s="1">
        <v>1339.8</v>
      </c>
      <c r="G714" s="2">
        <v>0.23</v>
      </c>
      <c r="H714" s="3">
        <f t="shared" si="11"/>
        <v>1647.954</v>
      </c>
    </row>
    <row r="715" spans="1:8" x14ac:dyDescent="0.25">
      <c r="A715" s="12" t="s">
        <v>1496</v>
      </c>
      <c r="B715" t="s">
        <v>1</v>
      </c>
      <c r="C715" s="12" t="s">
        <v>1497</v>
      </c>
      <c r="D715" t="s">
        <v>1597</v>
      </c>
      <c r="E715">
        <v>1</v>
      </c>
      <c r="F715" s="1">
        <v>1339.8</v>
      </c>
      <c r="G715" s="2">
        <v>0.23</v>
      </c>
      <c r="H715" s="3">
        <f t="shared" si="11"/>
        <v>1647.954</v>
      </c>
    </row>
    <row r="716" spans="1:8" x14ac:dyDescent="0.25">
      <c r="A716" s="12" t="s">
        <v>1498</v>
      </c>
      <c r="B716" t="s">
        <v>1</v>
      </c>
      <c r="C716" s="12" t="s">
        <v>1499</v>
      </c>
      <c r="D716" t="s">
        <v>1597</v>
      </c>
      <c r="E716">
        <v>1</v>
      </c>
      <c r="F716" s="1">
        <v>1339.8</v>
      </c>
      <c r="G716" s="2">
        <v>0.23</v>
      </c>
      <c r="H716" s="3">
        <f t="shared" si="11"/>
        <v>1647.954</v>
      </c>
    </row>
    <row r="717" spans="1:8" x14ac:dyDescent="0.25">
      <c r="A717" s="12" t="s">
        <v>1500</v>
      </c>
      <c r="B717" t="s">
        <v>1</v>
      </c>
      <c r="C717" s="12" t="s">
        <v>1501</v>
      </c>
      <c r="D717" t="s">
        <v>1597</v>
      </c>
      <c r="E717">
        <v>1</v>
      </c>
      <c r="F717" s="1">
        <v>1339.8</v>
      </c>
      <c r="G717" s="2">
        <v>0.23</v>
      </c>
      <c r="H717" s="3">
        <f t="shared" si="11"/>
        <v>1647.954</v>
      </c>
    </row>
    <row r="718" spans="1:8" x14ac:dyDescent="0.25">
      <c r="A718" s="12" t="s">
        <v>1502</v>
      </c>
      <c r="B718" t="s">
        <v>1</v>
      </c>
      <c r="C718" s="12" t="s">
        <v>1503</v>
      </c>
      <c r="D718" t="s">
        <v>1597</v>
      </c>
      <c r="E718">
        <v>1</v>
      </c>
      <c r="F718" s="1">
        <v>1339.8</v>
      </c>
      <c r="G718" s="2">
        <v>0.23</v>
      </c>
      <c r="H718" s="3">
        <f t="shared" si="11"/>
        <v>1647.954</v>
      </c>
    </row>
    <row r="719" spans="1:8" x14ac:dyDescent="0.25">
      <c r="A719" s="12" t="s">
        <v>1504</v>
      </c>
      <c r="B719" t="s">
        <v>1</v>
      </c>
      <c r="C719" s="12" t="s">
        <v>1505</v>
      </c>
      <c r="D719" t="s">
        <v>1597</v>
      </c>
      <c r="E719">
        <v>1</v>
      </c>
      <c r="F719" s="1">
        <v>1339.8</v>
      </c>
      <c r="G719" s="2">
        <v>0.23</v>
      </c>
      <c r="H719" s="3">
        <f t="shared" si="11"/>
        <v>1647.954</v>
      </c>
    </row>
    <row r="720" spans="1:8" x14ac:dyDescent="0.25">
      <c r="A720" s="12" t="s">
        <v>1506</v>
      </c>
      <c r="B720" t="s">
        <v>1</v>
      </c>
      <c r="C720" s="12" t="s">
        <v>1507</v>
      </c>
      <c r="D720" t="s">
        <v>1597</v>
      </c>
      <c r="E720">
        <v>1</v>
      </c>
      <c r="F720" s="1">
        <v>1339.8</v>
      </c>
      <c r="G720" s="2">
        <v>0.23</v>
      </c>
      <c r="H720" s="3">
        <f t="shared" si="11"/>
        <v>1647.954</v>
      </c>
    </row>
    <row r="721" spans="1:8" x14ac:dyDescent="0.25">
      <c r="A721" s="12" t="s">
        <v>1508</v>
      </c>
      <c r="B721" t="s">
        <v>1</v>
      </c>
      <c r="C721" s="12" t="s">
        <v>1509</v>
      </c>
      <c r="D721" t="s">
        <v>1597</v>
      </c>
      <c r="E721">
        <v>1</v>
      </c>
      <c r="F721" s="1">
        <v>1339.8</v>
      </c>
      <c r="G721" s="2">
        <v>0.23</v>
      </c>
      <c r="H721" s="3">
        <f t="shared" si="11"/>
        <v>1647.954</v>
      </c>
    </row>
    <row r="722" spans="1:8" x14ac:dyDescent="0.25">
      <c r="A722" s="12" t="s">
        <v>1510</v>
      </c>
      <c r="B722" t="s">
        <v>1</v>
      </c>
      <c r="C722" s="12" t="s">
        <v>1511</v>
      </c>
      <c r="D722" t="s">
        <v>1597</v>
      </c>
      <c r="E722">
        <v>1</v>
      </c>
      <c r="F722" s="1">
        <v>1339.8</v>
      </c>
      <c r="G722" s="2">
        <v>0.23</v>
      </c>
      <c r="H722" s="3">
        <f t="shared" si="11"/>
        <v>1647.954</v>
      </c>
    </row>
    <row r="723" spans="1:8" x14ac:dyDescent="0.25">
      <c r="A723" s="12" t="s">
        <v>1512</v>
      </c>
      <c r="B723" t="s">
        <v>1</v>
      </c>
      <c r="C723" s="12" t="s">
        <v>1513</v>
      </c>
      <c r="D723" t="s">
        <v>1597</v>
      </c>
      <c r="E723">
        <v>1</v>
      </c>
      <c r="F723" s="1">
        <v>1339.8</v>
      </c>
      <c r="G723" s="2">
        <v>0.23</v>
      </c>
      <c r="H723" s="3">
        <f t="shared" si="11"/>
        <v>1647.954</v>
      </c>
    </row>
    <row r="724" spans="1:8" x14ac:dyDescent="0.25">
      <c r="A724" s="12" t="s">
        <v>1514</v>
      </c>
      <c r="B724" t="s">
        <v>1</v>
      </c>
      <c r="C724" s="12" t="s">
        <v>1515</v>
      </c>
      <c r="D724" t="s">
        <v>1597</v>
      </c>
      <c r="E724">
        <v>1</v>
      </c>
      <c r="F724" s="1">
        <v>1339.8</v>
      </c>
      <c r="G724" s="2">
        <v>0.23</v>
      </c>
      <c r="H724" s="3">
        <f t="shared" si="11"/>
        <v>1647.954</v>
      </c>
    </row>
    <row r="725" spans="1:8" x14ac:dyDescent="0.25">
      <c r="A725" s="12" t="s">
        <v>1516</v>
      </c>
      <c r="B725" t="s">
        <v>1</v>
      </c>
      <c r="C725" s="12" t="s">
        <v>1517</v>
      </c>
      <c r="D725" t="s">
        <v>1597</v>
      </c>
      <c r="E725">
        <v>1</v>
      </c>
      <c r="F725" s="1">
        <v>1339.8</v>
      </c>
      <c r="G725" s="2">
        <v>0.23</v>
      </c>
      <c r="H725" s="3">
        <f t="shared" si="11"/>
        <v>1647.954</v>
      </c>
    </row>
    <row r="726" spans="1:8" x14ac:dyDescent="0.25">
      <c r="A726" s="12" t="s">
        <v>1518</v>
      </c>
      <c r="B726" t="s">
        <v>1</v>
      </c>
      <c r="C726" s="12" t="s">
        <v>1519</v>
      </c>
      <c r="D726" t="s">
        <v>1597</v>
      </c>
      <c r="E726">
        <v>1</v>
      </c>
      <c r="F726" s="1">
        <v>1339.8</v>
      </c>
      <c r="G726" s="2">
        <v>0.23</v>
      </c>
      <c r="H726" s="3">
        <f t="shared" si="11"/>
        <v>1647.954</v>
      </c>
    </row>
    <row r="727" spans="1:8" x14ac:dyDescent="0.25">
      <c r="A727" s="13" t="s">
        <v>1520</v>
      </c>
      <c r="B727" t="s">
        <v>1</v>
      </c>
      <c r="C727" s="13" t="s">
        <v>1521</v>
      </c>
      <c r="D727" t="s">
        <v>1598</v>
      </c>
      <c r="E727">
        <v>1</v>
      </c>
      <c r="F727" s="1">
        <v>1339.8</v>
      </c>
      <c r="G727" s="2">
        <v>0.23</v>
      </c>
      <c r="H727" s="3">
        <f t="shared" si="11"/>
        <v>1647.954</v>
      </c>
    </row>
    <row r="728" spans="1:8" x14ac:dyDescent="0.25">
      <c r="A728" s="13" t="s">
        <v>1522</v>
      </c>
      <c r="B728" t="s">
        <v>1</v>
      </c>
      <c r="C728" s="13" t="s">
        <v>1523</v>
      </c>
      <c r="D728" t="s">
        <v>1598</v>
      </c>
      <c r="E728">
        <v>1</v>
      </c>
      <c r="F728" s="1">
        <v>1339.8</v>
      </c>
      <c r="G728" s="2">
        <v>0.23</v>
      </c>
      <c r="H728" s="3">
        <f t="shared" si="11"/>
        <v>1647.954</v>
      </c>
    </row>
    <row r="729" spans="1:8" x14ac:dyDescent="0.25">
      <c r="A729" s="13" t="s">
        <v>1524</v>
      </c>
      <c r="B729" t="s">
        <v>1</v>
      </c>
      <c r="C729" s="13" t="s">
        <v>1525</v>
      </c>
      <c r="D729" t="s">
        <v>1597</v>
      </c>
      <c r="E729">
        <v>1</v>
      </c>
      <c r="F729" s="1">
        <v>1339.8</v>
      </c>
      <c r="G729" s="2">
        <v>0.23</v>
      </c>
      <c r="H729" s="3">
        <f t="shared" si="11"/>
        <v>1647.954</v>
      </c>
    </row>
    <row r="730" spans="1:8" x14ac:dyDescent="0.25">
      <c r="A730" s="13" t="s">
        <v>1526</v>
      </c>
      <c r="B730" t="s">
        <v>1</v>
      </c>
      <c r="C730" s="13" t="s">
        <v>1527</v>
      </c>
      <c r="D730" t="s">
        <v>1597</v>
      </c>
      <c r="E730">
        <v>1</v>
      </c>
      <c r="F730" s="1">
        <v>1339.8</v>
      </c>
      <c r="G730" s="2">
        <v>0.23</v>
      </c>
      <c r="H730" s="3">
        <f t="shared" si="11"/>
        <v>1647.954</v>
      </c>
    </row>
    <row r="731" spans="1:8" x14ac:dyDescent="0.25">
      <c r="A731" s="13" t="s">
        <v>1528</v>
      </c>
      <c r="B731" t="s">
        <v>1</v>
      </c>
      <c r="C731" s="13" t="s">
        <v>1529</v>
      </c>
      <c r="D731" t="s">
        <v>1597</v>
      </c>
      <c r="E731">
        <v>1</v>
      </c>
      <c r="F731" s="1">
        <v>1339.8</v>
      </c>
      <c r="G731" s="2">
        <v>0.23</v>
      </c>
      <c r="H731" s="3">
        <f t="shared" si="11"/>
        <v>1647.954</v>
      </c>
    </row>
    <row r="732" spans="1:8" x14ac:dyDescent="0.25">
      <c r="A732" s="14" t="s">
        <v>1530</v>
      </c>
      <c r="B732" t="s">
        <v>1</v>
      </c>
      <c r="C732" s="14" t="s">
        <v>1531</v>
      </c>
      <c r="D732" t="s">
        <v>1598</v>
      </c>
      <c r="E732">
        <v>1</v>
      </c>
      <c r="F732" s="1">
        <v>1339.8</v>
      </c>
      <c r="G732" s="2">
        <v>0.23</v>
      </c>
      <c r="H732" s="3">
        <f t="shared" si="11"/>
        <v>1647.954</v>
      </c>
    </row>
    <row r="733" spans="1:8" x14ac:dyDescent="0.25">
      <c r="A733" s="14" t="s">
        <v>1532</v>
      </c>
      <c r="B733" t="s">
        <v>1</v>
      </c>
      <c r="C733" s="14" t="s">
        <v>1533</v>
      </c>
      <c r="D733" t="s">
        <v>1598</v>
      </c>
      <c r="E733">
        <v>1</v>
      </c>
      <c r="F733" s="1">
        <v>1339.8</v>
      </c>
      <c r="G733" s="2">
        <v>0.23</v>
      </c>
      <c r="H733" s="3">
        <f t="shared" si="11"/>
        <v>1647.954</v>
      </c>
    </row>
    <row r="734" spans="1:8" x14ac:dyDescent="0.25">
      <c r="A734" s="14" t="s">
        <v>1534</v>
      </c>
      <c r="B734" t="s">
        <v>1</v>
      </c>
      <c r="C734" s="14" t="s">
        <v>1535</v>
      </c>
      <c r="D734" t="s">
        <v>1597</v>
      </c>
      <c r="E734">
        <v>1</v>
      </c>
      <c r="F734" s="1">
        <v>1339.8</v>
      </c>
      <c r="G734" s="2">
        <v>0.23</v>
      </c>
      <c r="H734" s="3">
        <f t="shared" si="11"/>
        <v>1647.954</v>
      </c>
    </row>
    <row r="735" spans="1:8" x14ac:dyDescent="0.25">
      <c r="A735" s="14" t="s">
        <v>1536</v>
      </c>
      <c r="B735" t="s">
        <v>1</v>
      </c>
      <c r="C735" s="14" t="s">
        <v>1537</v>
      </c>
      <c r="D735" t="s">
        <v>1597</v>
      </c>
      <c r="E735">
        <v>1</v>
      </c>
      <c r="F735" s="1">
        <v>1339.8</v>
      </c>
      <c r="G735" s="2">
        <v>0.23</v>
      </c>
      <c r="H735" s="3">
        <f t="shared" si="11"/>
        <v>1647.954</v>
      </c>
    </row>
    <row r="736" spans="1:8" x14ac:dyDescent="0.25">
      <c r="A736" s="14" t="s">
        <v>1538</v>
      </c>
      <c r="B736" t="s">
        <v>1</v>
      </c>
      <c r="C736" s="14" t="s">
        <v>1539</v>
      </c>
      <c r="D736" t="s">
        <v>1598</v>
      </c>
      <c r="E736">
        <v>1</v>
      </c>
      <c r="F736" s="1">
        <v>1339.8</v>
      </c>
      <c r="G736" s="2">
        <v>0.23</v>
      </c>
      <c r="H736" s="3">
        <f t="shared" si="11"/>
        <v>1647.954</v>
      </c>
    </row>
    <row r="737" spans="1:8" x14ac:dyDescent="0.25">
      <c r="A737" s="14" t="s">
        <v>1540</v>
      </c>
      <c r="B737" t="s">
        <v>1</v>
      </c>
      <c r="C737" s="14" t="s">
        <v>1541</v>
      </c>
      <c r="D737" t="s">
        <v>1598</v>
      </c>
      <c r="E737">
        <v>1</v>
      </c>
      <c r="F737" s="1">
        <v>1339.8</v>
      </c>
      <c r="G737" s="2">
        <v>0.23</v>
      </c>
      <c r="H737" s="3">
        <f t="shared" si="11"/>
        <v>1647.954</v>
      </c>
    </row>
    <row r="738" spans="1:8" x14ac:dyDescent="0.25">
      <c r="A738" s="15" t="s">
        <v>1542</v>
      </c>
      <c r="B738" t="s">
        <v>1</v>
      </c>
      <c r="C738" s="15" t="s">
        <v>1543</v>
      </c>
      <c r="D738" t="s">
        <v>1549</v>
      </c>
      <c r="E738">
        <v>1</v>
      </c>
      <c r="F738" s="1">
        <v>861</v>
      </c>
      <c r="G738" s="2">
        <v>0.23</v>
      </c>
      <c r="H738" s="3">
        <f t="shared" si="11"/>
        <v>1059.03</v>
      </c>
    </row>
    <row r="739" spans="1:8" x14ac:dyDescent="0.25">
      <c r="A739" s="16" t="s">
        <v>1544</v>
      </c>
      <c r="B739" t="s">
        <v>1</v>
      </c>
      <c r="C739" s="16" t="s">
        <v>1545</v>
      </c>
      <c r="D739" t="s">
        <v>1556</v>
      </c>
      <c r="E739">
        <v>1</v>
      </c>
      <c r="F739" s="1">
        <v>861</v>
      </c>
      <c r="G739" s="2">
        <v>0.23</v>
      </c>
      <c r="H739" s="3">
        <f t="shared" si="11"/>
        <v>1059.03</v>
      </c>
    </row>
    <row r="740" spans="1:8" x14ac:dyDescent="0.25">
      <c r="A740" s="17" t="s">
        <v>1546</v>
      </c>
      <c r="B740" t="s">
        <v>1</v>
      </c>
      <c r="C740" s="17" t="s">
        <v>753</v>
      </c>
      <c r="D740" t="s">
        <v>1596</v>
      </c>
      <c r="E740">
        <v>1</v>
      </c>
      <c r="F740" s="1">
        <v>861</v>
      </c>
      <c r="G740" s="2">
        <v>0.23</v>
      </c>
      <c r="H740" s="3">
        <f t="shared" si="11"/>
        <v>1059.03</v>
      </c>
    </row>
    <row r="741" spans="1:8" x14ac:dyDescent="0.25">
      <c r="A741" s="18" t="s">
        <v>1547</v>
      </c>
      <c r="B741" t="s">
        <v>1</v>
      </c>
      <c r="C741" s="18" t="s">
        <v>1548</v>
      </c>
      <c r="D741" t="s">
        <v>1595</v>
      </c>
      <c r="E741">
        <v>1</v>
      </c>
      <c r="F741" s="1">
        <v>1339.8</v>
      </c>
      <c r="G741" s="2">
        <v>0.23</v>
      </c>
      <c r="H741" s="3">
        <f t="shared" si="11"/>
        <v>1647.954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opLeftCell="A100" workbookViewId="0">
      <selection activeCell="A12" sqref="A12"/>
    </sheetView>
  </sheetViews>
  <sheetFormatPr defaultRowHeight="15" x14ac:dyDescent="0.25"/>
  <cols>
    <col min="6" max="6" width="11.28515625" bestFit="1" customWidth="1"/>
    <col min="8" max="8" width="11.28515625" bestFit="1" customWidth="1"/>
  </cols>
  <sheetData>
    <row r="1" spans="1:8" x14ac:dyDescent="0.25">
      <c r="A1" t="s">
        <v>918</v>
      </c>
      <c r="B1" t="s">
        <v>1</v>
      </c>
      <c r="C1" t="s">
        <v>919</v>
      </c>
      <c r="D1" t="s">
        <v>1549</v>
      </c>
      <c r="E1">
        <v>1</v>
      </c>
      <c r="F1" s="1">
        <v>1407</v>
      </c>
      <c r="G1" s="2">
        <v>0.23</v>
      </c>
      <c r="H1" s="3">
        <f>F1*1.23</f>
        <v>1730.61</v>
      </c>
    </row>
    <row r="2" spans="1:8" x14ac:dyDescent="0.25">
      <c r="A2" t="s">
        <v>920</v>
      </c>
      <c r="B2" t="s">
        <v>1</v>
      </c>
      <c r="C2" t="s">
        <v>921</v>
      </c>
      <c r="D2" t="s">
        <v>1550</v>
      </c>
      <c r="E2">
        <v>1</v>
      </c>
      <c r="F2" s="1">
        <v>667.80000000000007</v>
      </c>
      <c r="G2" s="2">
        <v>0.23</v>
      </c>
      <c r="H2" s="3">
        <f t="shared" ref="H2:H65" si="0">F2*1.23</f>
        <v>821.39400000000012</v>
      </c>
    </row>
    <row r="3" spans="1:8" x14ac:dyDescent="0.25">
      <c r="A3" t="s">
        <v>481</v>
      </c>
      <c r="B3" t="s">
        <v>1</v>
      </c>
      <c r="C3" t="s">
        <v>13</v>
      </c>
      <c r="D3" t="s">
        <v>1549</v>
      </c>
      <c r="E3">
        <v>1</v>
      </c>
      <c r="F3" s="1">
        <v>861</v>
      </c>
      <c r="G3" s="2">
        <v>0.23</v>
      </c>
      <c r="H3" s="3">
        <f t="shared" si="0"/>
        <v>1059.03</v>
      </c>
    </row>
    <row r="4" spans="1:8" x14ac:dyDescent="0.25">
      <c r="A4" t="s">
        <v>922</v>
      </c>
      <c r="B4" t="s">
        <v>1</v>
      </c>
      <c r="C4" t="s">
        <v>923</v>
      </c>
      <c r="D4" t="s">
        <v>1551</v>
      </c>
      <c r="E4">
        <v>1</v>
      </c>
      <c r="F4" s="1">
        <v>2095.8000000000002</v>
      </c>
      <c r="G4" s="2">
        <v>0.23</v>
      </c>
      <c r="H4" s="3">
        <f t="shared" si="0"/>
        <v>2577.8340000000003</v>
      </c>
    </row>
    <row r="5" spans="1:8" x14ac:dyDescent="0.25">
      <c r="A5" t="s">
        <v>924</v>
      </c>
      <c r="B5" t="s">
        <v>1</v>
      </c>
      <c r="C5" t="s">
        <v>13</v>
      </c>
      <c r="D5" t="s">
        <v>1549</v>
      </c>
      <c r="E5">
        <v>1</v>
      </c>
      <c r="F5" s="1">
        <v>861</v>
      </c>
      <c r="G5" s="2">
        <v>0.23</v>
      </c>
      <c r="H5" s="3">
        <f t="shared" si="0"/>
        <v>1059.03</v>
      </c>
    </row>
    <row r="6" spans="1:8" x14ac:dyDescent="0.25">
      <c r="A6" t="s">
        <v>925</v>
      </c>
      <c r="B6" t="s">
        <v>1</v>
      </c>
      <c r="C6" t="s">
        <v>926</v>
      </c>
      <c r="D6" t="s">
        <v>1552</v>
      </c>
      <c r="E6">
        <v>1</v>
      </c>
      <c r="F6" s="1">
        <v>1407</v>
      </c>
      <c r="G6" s="2">
        <v>0.23</v>
      </c>
      <c r="H6" s="3">
        <f t="shared" si="0"/>
        <v>1730.61</v>
      </c>
    </row>
    <row r="7" spans="1:8" x14ac:dyDescent="0.25">
      <c r="A7" t="s">
        <v>927</v>
      </c>
      <c r="B7" t="s">
        <v>1</v>
      </c>
      <c r="C7" t="s">
        <v>928</v>
      </c>
      <c r="D7" t="s">
        <v>1553</v>
      </c>
      <c r="E7">
        <v>1</v>
      </c>
      <c r="F7" s="1">
        <v>1743</v>
      </c>
      <c r="G7" s="2">
        <v>0.23</v>
      </c>
      <c r="H7" s="3">
        <f t="shared" si="0"/>
        <v>2143.89</v>
      </c>
    </row>
    <row r="8" spans="1:8" x14ac:dyDescent="0.25">
      <c r="A8" t="s">
        <v>929</v>
      </c>
      <c r="B8" t="s">
        <v>1</v>
      </c>
      <c r="C8" t="s">
        <v>930</v>
      </c>
      <c r="D8" t="s">
        <v>1554</v>
      </c>
      <c r="E8">
        <v>1</v>
      </c>
      <c r="F8" s="1">
        <v>1969.8000000000002</v>
      </c>
      <c r="G8" s="2">
        <v>0.23</v>
      </c>
      <c r="H8" s="3">
        <f t="shared" si="0"/>
        <v>2422.8540000000003</v>
      </c>
    </row>
    <row r="9" spans="1:8" x14ac:dyDescent="0.25">
      <c r="A9" t="s">
        <v>931</v>
      </c>
      <c r="B9" t="s">
        <v>1</v>
      </c>
      <c r="C9" t="s">
        <v>932</v>
      </c>
      <c r="D9" t="s">
        <v>1550</v>
      </c>
      <c r="E9">
        <v>1</v>
      </c>
      <c r="F9" s="1">
        <v>667.80000000000007</v>
      </c>
      <c r="G9" s="2">
        <v>0.23</v>
      </c>
      <c r="H9" s="3">
        <f t="shared" si="0"/>
        <v>821.39400000000012</v>
      </c>
    </row>
    <row r="10" spans="1:8" x14ac:dyDescent="0.25">
      <c r="A10" t="s">
        <v>933</v>
      </c>
      <c r="B10" t="s">
        <v>1</v>
      </c>
      <c r="C10" t="s">
        <v>934</v>
      </c>
      <c r="D10" t="s">
        <v>1551</v>
      </c>
      <c r="E10">
        <v>1</v>
      </c>
      <c r="F10" s="1">
        <v>1843.8000000000002</v>
      </c>
      <c r="G10" s="2">
        <v>0.23</v>
      </c>
      <c r="H10" s="3">
        <f t="shared" si="0"/>
        <v>2267.8740000000003</v>
      </c>
    </row>
    <row r="11" spans="1:8" x14ac:dyDescent="0.25">
      <c r="A11" t="s">
        <v>935</v>
      </c>
      <c r="B11" t="s">
        <v>1</v>
      </c>
      <c r="C11" t="s">
        <v>936</v>
      </c>
      <c r="D11" t="s">
        <v>1555</v>
      </c>
      <c r="E11">
        <v>1</v>
      </c>
      <c r="F11" s="1">
        <v>1071</v>
      </c>
      <c r="G11" s="2">
        <v>0.23</v>
      </c>
      <c r="H11" s="3">
        <f t="shared" si="0"/>
        <v>1317.33</v>
      </c>
    </row>
    <row r="12" spans="1:8" x14ac:dyDescent="0.25">
      <c r="A12" t="s">
        <v>937</v>
      </c>
      <c r="B12" t="s">
        <v>1</v>
      </c>
      <c r="C12" t="s">
        <v>938</v>
      </c>
      <c r="D12" t="s">
        <v>1556</v>
      </c>
      <c r="E12">
        <v>1</v>
      </c>
      <c r="F12" s="1">
        <v>3843</v>
      </c>
      <c r="G12" s="2">
        <v>0.23</v>
      </c>
      <c r="H12" s="3">
        <f t="shared" si="0"/>
        <v>4726.8900000000003</v>
      </c>
    </row>
    <row r="13" spans="1:8" x14ac:dyDescent="0.25">
      <c r="A13" t="s">
        <v>939</v>
      </c>
      <c r="B13" t="s">
        <v>1</v>
      </c>
      <c r="C13" t="s">
        <v>940</v>
      </c>
      <c r="D13" t="s">
        <v>1557</v>
      </c>
      <c r="E13">
        <v>1</v>
      </c>
      <c r="F13" s="1">
        <v>2095.8000000000002</v>
      </c>
      <c r="G13" s="2">
        <v>0.23</v>
      </c>
      <c r="H13" s="3">
        <f t="shared" si="0"/>
        <v>2577.8340000000003</v>
      </c>
    </row>
    <row r="14" spans="1:8" x14ac:dyDescent="0.25">
      <c r="A14" t="s">
        <v>941</v>
      </c>
      <c r="B14" t="s">
        <v>1</v>
      </c>
      <c r="C14" t="s">
        <v>942</v>
      </c>
      <c r="D14" t="s">
        <v>1551</v>
      </c>
      <c r="E14">
        <v>1</v>
      </c>
      <c r="F14" s="1">
        <v>2095.8000000000002</v>
      </c>
      <c r="G14" s="2">
        <v>0.23</v>
      </c>
      <c r="H14" s="3">
        <f t="shared" si="0"/>
        <v>2577.8340000000003</v>
      </c>
    </row>
    <row r="15" spans="1:8" x14ac:dyDescent="0.25">
      <c r="A15" t="s">
        <v>943</v>
      </c>
      <c r="B15" t="s">
        <v>1</v>
      </c>
      <c r="C15" t="s">
        <v>607</v>
      </c>
      <c r="D15" t="s">
        <v>1549</v>
      </c>
      <c r="E15">
        <v>1</v>
      </c>
      <c r="F15" s="1">
        <v>861</v>
      </c>
      <c r="G15" s="2">
        <v>0.23</v>
      </c>
      <c r="H15" s="3">
        <f t="shared" si="0"/>
        <v>1059.03</v>
      </c>
    </row>
    <row r="16" spans="1:8" x14ac:dyDescent="0.25">
      <c r="A16" t="s">
        <v>944</v>
      </c>
      <c r="B16" t="s">
        <v>1</v>
      </c>
      <c r="C16" t="s">
        <v>945</v>
      </c>
      <c r="D16" t="s">
        <v>1558</v>
      </c>
      <c r="E16">
        <v>1</v>
      </c>
      <c r="F16" s="1">
        <v>861</v>
      </c>
      <c r="G16" s="2">
        <v>0.23</v>
      </c>
      <c r="H16" s="3">
        <f t="shared" si="0"/>
        <v>1059.03</v>
      </c>
    </row>
    <row r="17" spans="1:8" x14ac:dyDescent="0.25">
      <c r="A17" t="s">
        <v>944</v>
      </c>
      <c r="B17" t="s">
        <v>1</v>
      </c>
      <c r="C17" t="s">
        <v>945</v>
      </c>
      <c r="D17" t="s">
        <v>1551</v>
      </c>
      <c r="E17">
        <v>1</v>
      </c>
      <c r="F17" s="1">
        <v>2137.8000000000002</v>
      </c>
      <c r="G17" s="2">
        <v>0.23</v>
      </c>
      <c r="H17" s="3">
        <f t="shared" si="0"/>
        <v>2629.4940000000001</v>
      </c>
    </row>
    <row r="18" spans="1:8" x14ac:dyDescent="0.25">
      <c r="A18" t="s">
        <v>946</v>
      </c>
      <c r="B18" t="s">
        <v>1</v>
      </c>
      <c r="C18" t="s">
        <v>947</v>
      </c>
      <c r="D18" t="s">
        <v>1557</v>
      </c>
      <c r="E18">
        <v>1</v>
      </c>
      <c r="F18" s="1">
        <v>1969.8000000000002</v>
      </c>
      <c r="G18" s="2">
        <v>0.23</v>
      </c>
      <c r="H18" s="3">
        <f t="shared" si="0"/>
        <v>2422.8540000000003</v>
      </c>
    </row>
    <row r="19" spans="1:8" x14ac:dyDescent="0.25">
      <c r="A19" t="s">
        <v>948</v>
      </c>
      <c r="B19" t="s">
        <v>1</v>
      </c>
      <c r="C19" t="s">
        <v>949</v>
      </c>
      <c r="D19" t="s">
        <v>1559</v>
      </c>
      <c r="E19">
        <v>1</v>
      </c>
      <c r="F19" s="1">
        <v>1969.8000000000002</v>
      </c>
      <c r="G19" s="2">
        <v>0.23</v>
      </c>
      <c r="H19" s="3">
        <f t="shared" si="0"/>
        <v>2422.8540000000003</v>
      </c>
    </row>
    <row r="20" spans="1:8" x14ac:dyDescent="0.25">
      <c r="A20" t="s">
        <v>950</v>
      </c>
      <c r="B20" t="s">
        <v>1</v>
      </c>
      <c r="C20" t="s">
        <v>951</v>
      </c>
      <c r="D20" t="s">
        <v>1560</v>
      </c>
      <c r="E20">
        <v>1</v>
      </c>
      <c r="F20" s="1">
        <v>289.8</v>
      </c>
      <c r="G20" s="2">
        <v>0.23</v>
      </c>
      <c r="H20" s="3">
        <f t="shared" si="0"/>
        <v>356.45400000000001</v>
      </c>
    </row>
    <row r="21" spans="1:8" x14ac:dyDescent="0.25">
      <c r="A21" t="s">
        <v>950</v>
      </c>
      <c r="B21" t="s">
        <v>1</v>
      </c>
      <c r="C21" t="s">
        <v>951</v>
      </c>
      <c r="D21" t="s">
        <v>1561</v>
      </c>
      <c r="E21">
        <v>1</v>
      </c>
      <c r="F21" s="1">
        <v>1323</v>
      </c>
      <c r="G21" s="2">
        <v>0.23</v>
      </c>
      <c r="H21" s="3">
        <f t="shared" si="0"/>
        <v>1627.29</v>
      </c>
    </row>
    <row r="22" spans="1:8" x14ac:dyDescent="0.25">
      <c r="A22" t="s">
        <v>952</v>
      </c>
      <c r="B22" t="s">
        <v>1</v>
      </c>
      <c r="C22" t="s">
        <v>13</v>
      </c>
      <c r="D22" t="s">
        <v>1550</v>
      </c>
      <c r="E22">
        <v>1</v>
      </c>
      <c r="F22" s="1">
        <v>861</v>
      </c>
      <c r="G22" s="2">
        <v>0.23</v>
      </c>
      <c r="H22" s="3">
        <f t="shared" si="0"/>
        <v>1059.03</v>
      </c>
    </row>
    <row r="23" spans="1:8" x14ac:dyDescent="0.25">
      <c r="A23" t="s">
        <v>953</v>
      </c>
      <c r="B23" t="s">
        <v>1</v>
      </c>
      <c r="C23" t="s">
        <v>954</v>
      </c>
      <c r="D23" t="s">
        <v>1562</v>
      </c>
      <c r="E23">
        <v>1</v>
      </c>
      <c r="F23" s="1">
        <v>289.8</v>
      </c>
      <c r="G23" s="2">
        <v>0.23</v>
      </c>
      <c r="H23" s="3">
        <f t="shared" si="0"/>
        <v>356.45400000000001</v>
      </c>
    </row>
    <row r="24" spans="1:8" x14ac:dyDescent="0.25">
      <c r="A24" t="s">
        <v>955</v>
      </c>
      <c r="B24" t="s">
        <v>1</v>
      </c>
      <c r="C24" t="s">
        <v>956</v>
      </c>
      <c r="D24" t="s">
        <v>1562</v>
      </c>
      <c r="E24">
        <v>1</v>
      </c>
      <c r="F24" s="1">
        <v>205.8</v>
      </c>
      <c r="G24" s="2">
        <v>0.23</v>
      </c>
      <c r="H24" s="3">
        <f t="shared" si="0"/>
        <v>253.13400000000001</v>
      </c>
    </row>
    <row r="25" spans="1:8" x14ac:dyDescent="0.25">
      <c r="A25" t="s">
        <v>957</v>
      </c>
      <c r="B25" t="s">
        <v>1</v>
      </c>
      <c r="C25" t="s">
        <v>958</v>
      </c>
      <c r="D25" t="s">
        <v>1563</v>
      </c>
      <c r="E25">
        <v>1</v>
      </c>
      <c r="F25" s="1">
        <v>1885.8000000000002</v>
      </c>
      <c r="G25" s="2">
        <v>0.23</v>
      </c>
      <c r="H25" s="3">
        <f t="shared" si="0"/>
        <v>2319.5340000000001</v>
      </c>
    </row>
    <row r="26" spans="1:8" x14ac:dyDescent="0.25">
      <c r="A26" t="s">
        <v>959</v>
      </c>
      <c r="B26" t="s">
        <v>1</v>
      </c>
      <c r="C26" t="s">
        <v>960</v>
      </c>
      <c r="D26" t="s">
        <v>1564</v>
      </c>
      <c r="E26">
        <v>1</v>
      </c>
      <c r="F26" s="1">
        <v>1995</v>
      </c>
      <c r="G26" s="2">
        <v>0.23</v>
      </c>
      <c r="H26" s="3">
        <f t="shared" si="0"/>
        <v>2453.85</v>
      </c>
    </row>
    <row r="27" spans="1:8" x14ac:dyDescent="0.25">
      <c r="A27" t="s">
        <v>961</v>
      </c>
      <c r="B27" t="s">
        <v>1</v>
      </c>
      <c r="C27" t="s">
        <v>962</v>
      </c>
      <c r="D27" t="s">
        <v>1565</v>
      </c>
      <c r="E27">
        <v>1</v>
      </c>
      <c r="F27" s="1">
        <v>541.80000000000007</v>
      </c>
      <c r="G27" s="2">
        <v>0.23</v>
      </c>
      <c r="H27" s="3">
        <f t="shared" si="0"/>
        <v>666.4140000000001</v>
      </c>
    </row>
    <row r="28" spans="1:8" x14ac:dyDescent="0.25">
      <c r="A28" t="s">
        <v>961</v>
      </c>
      <c r="B28" t="s">
        <v>1</v>
      </c>
      <c r="C28" t="s">
        <v>962</v>
      </c>
      <c r="D28" t="s">
        <v>1566</v>
      </c>
      <c r="E28">
        <v>1</v>
      </c>
      <c r="F28" s="1">
        <v>2347.8000000000002</v>
      </c>
      <c r="G28" s="2">
        <v>0.23</v>
      </c>
      <c r="H28" s="3">
        <f t="shared" si="0"/>
        <v>2887.7940000000003</v>
      </c>
    </row>
    <row r="29" spans="1:8" x14ac:dyDescent="0.25">
      <c r="A29" t="s">
        <v>963</v>
      </c>
      <c r="B29" t="s">
        <v>1</v>
      </c>
      <c r="C29" t="s">
        <v>964</v>
      </c>
      <c r="D29" t="s">
        <v>1554</v>
      </c>
      <c r="E29">
        <v>1</v>
      </c>
      <c r="F29" s="1">
        <v>1969.8000000000002</v>
      </c>
      <c r="G29" s="2">
        <v>0.23</v>
      </c>
      <c r="H29" s="3">
        <f t="shared" si="0"/>
        <v>2422.8540000000003</v>
      </c>
    </row>
    <row r="30" spans="1:8" x14ac:dyDescent="0.25">
      <c r="A30" t="s">
        <v>965</v>
      </c>
      <c r="B30" t="s">
        <v>1</v>
      </c>
      <c r="C30" t="s">
        <v>966</v>
      </c>
      <c r="D30" t="s">
        <v>1564</v>
      </c>
      <c r="E30">
        <v>1</v>
      </c>
      <c r="F30" s="1">
        <v>1969.8000000000002</v>
      </c>
      <c r="G30" s="2">
        <v>0.23</v>
      </c>
      <c r="H30" s="3">
        <f t="shared" si="0"/>
        <v>2422.8540000000003</v>
      </c>
    </row>
    <row r="31" spans="1:8" x14ac:dyDescent="0.25">
      <c r="A31" t="s">
        <v>967</v>
      </c>
      <c r="B31" t="s">
        <v>1</v>
      </c>
      <c r="C31" t="s">
        <v>968</v>
      </c>
      <c r="D31" t="s">
        <v>1564</v>
      </c>
      <c r="E31">
        <v>1</v>
      </c>
      <c r="F31" s="1">
        <v>1969.8000000000002</v>
      </c>
      <c r="G31" s="2">
        <v>0.23</v>
      </c>
      <c r="H31" s="3">
        <f t="shared" si="0"/>
        <v>2422.8540000000003</v>
      </c>
    </row>
    <row r="32" spans="1:8" x14ac:dyDescent="0.25">
      <c r="A32" t="s">
        <v>969</v>
      </c>
      <c r="B32" t="s">
        <v>1</v>
      </c>
      <c r="C32" t="s">
        <v>970</v>
      </c>
      <c r="D32" t="s">
        <v>1553</v>
      </c>
      <c r="E32">
        <v>1</v>
      </c>
      <c r="F32" s="1">
        <v>1843.8000000000002</v>
      </c>
      <c r="G32" s="2">
        <v>0.23</v>
      </c>
      <c r="H32" s="3">
        <f t="shared" si="0"/>
        <v>2267.8740000000003</v>
      </c>
    </row>
    <row r="33" spans="1:8" x14ac:dyDescent="0.25">
      <c r="A33" t="s">
        <v>971</v>
      </c>
      <c r="B33" t="s">
        <v>1</v>
      </c>
      <c r="C33" t="s">
        <v>972</v>
      </c>
      <c r="D33" t="s">
        <v>1564</v>
      </c>
      <c r="E33">
        <v>1</v>
      </c>
      <c r="F33" s="1">
        <v>1843.8000000000002</v>
      </c>
      <c r="G33" s="2">
        <v>0.23</v>
      </c>
      <c r="H33" s="3">
        <f t="shared" si="0"/>
        <v>2267.8740000000003</v>
      </c>
    </row>
    <row r="34" spans="1:8" x14ac:dyDescent="0.25">
      <c r="A34" t="s">
        <v>973</v>
      </c>
      <c r="B34" t="s">
        <v>1</v>
      </c>
      <c r="C34" t="s">
        <v>972</v>
      </c>
      <c r="D34" t="s">
        <v>1564</v>
      </c>
      <c r="E34">
        <v>1</v>
      </c>
      <c r="F34" s="1">
        <v>1885.8000000000002</v>
      </c>
      <c r="G34" s="2">
        <v>0.23</v>
      </c>
      <c r="H34" s="3">
        <f t="shared" si="0"/>
        <v>2319.5340000000001</v>
      </c>
    </row>
    <row r="35" spans="1:8" x14ac:dyDescent="0.25">
      <c r="A35" t="s">
        <v>974</v>
      </c>
      <c r="B35" t="s">
        <v>1</v>
      </c>
      <c r="C35" t="s">
        <v>975</v>
      </c>
      <c r="D35" t="s">
        <v>1563</v>
      </c>
      <c r="E35">
        <v>1</v>
      </c>
      <c r="F35" s="1">
        <v>2499</v>
      </c>
      <c r="G35" s="2">
        <v>0.23</v>
      </c>
      <c r="H35" s="3">
        <f t="shared" si="0"/>
        <v>3073.77</v>
      </c>
    </row>
    <row r="36" spans="1:8" x14ac:dyDescent="0.25">
      <c r="A36" t="s">
        <v>976</v>
      </c>
      <c r="B36" t="s">
        <v>1</v>
      </c>
      <c r="C36" t="s">
        <v>977</v>
      </c>
      <c r="D36" t="s">
        <v>1564</v>
      </c>
      <c r="E36">
        <v>1</v>
      </c>
      <c r="F36" s="1">
        <v>1701</v>
      </c>
      <c r="G36" s="2">
        <v>0.23</v>
      </c>
      <c r="H36" s="3">
        <f t="shared" si="0"/>
        <v>2092.23</v>
      </c>
    </row>
    <row r="37" spans="1:8" x14ac:dyDescent="0.25">
      <c r="A37" t="s">
        <v>978</v>
      </c>
      <c r="B37" t="s">
        <v>1</v>
      </c>
      <c r="C37" t="s">
        <v>979</v>
      </c>
      <c r="D37" t="s">
        <v>1551</v>
      </c>
      <c r="E37">
        <v>1</v>
      </c>
      <c r="F37" s="1">
        <v>1995</v>
      </c>
      <c r="G37" s="2">
        <v>0.23</v>
      </c>
      <c r="H37" s="3">
        <f t="shared" si="0"/>
        <v>2453.85</v>
      </c>
    </row>
    <row r="38" spans="1:8" x14ac:dyDescent="0.25">
      <c r="A38" t="s">
        <v>980</v>
      </c>
      <c r="B38" t="s">
        <v>1</v>
      </c>
      <c r="C38" t="s">
        <v>981</v>
      </c>
      <c r="D38" t="s">
        <v>1549</v>
      </c>
      <c r="E38">
        <v>1</v>
      </c>
      <c r="F38" s="1">
        <v>835.80000000000007</v>
      </c>
      <c r="G38" s="2">
        <v>0.23</v>
      </c>
      <c r="H38" s="3">
        <f t="shared" si="0"/>
        <v>1028.0340000000001</v>
      </c>
    </row>
    <row r="39" spans="1:8" x14ac:dyDescent="0.25">
      <c r="A39" t="s">
        <v>982</v>
      </c>
      <c r="B39" t="s">
        <v>1</v>
      </c>
      <c r="C39" t="s">
        <v>983</v>
      </c>
      <c r="D39" t="s">
        <v>1549</v>
      </c>
      <c r="E39">
        <v>1</v>
      </c>
      <c r="F39" s="1">
        <v>735</v>
      </c>
      <c r="G39" s="2">
        <v>0.23</v>
      </c>
      <c r="H39" s="3">
        <f t="shared" si="0"/>
        <v>904.05</v>
      </c>
    </row>
    <row r="40" spans="1:8" x14ac:dyDescent="0.25">
      <c r="A40" t="s">
        <v>984</v>
      </c>
      <c r="B40" t="s">
        <v>1</v>
      </c>
      <c r="C40" t="s">
        <v>985</v>
      </c>
      <c r="D40" t="s">
        <v>1564</v>
      </c>
      <c r="E40">
        <v>1</v>
      </c>
      <c r="F40" s="1">
        <v>1969.8000000000002</v>
      </c>
      <c r="G40" s="2">
        <v>0.23</v>
      </c>
      <c r="H40" s="3">
        <f t="shared" si="0"/>
        <v>2422.8540000000003</v>
      </c>
    </row>
    <row r="41" spans="1:8" x14ac:dyDescent="0.25">
      <c r="A41" t="s">
        <v>984</v>
      </c>
      <c r="B41" t="s">
        <v>1</v>
      </c>
      <c r="C41" t="s">
        <v>985</v>
      </c>
      <c r="D41" t="s">
        <v>1556</v>
      </c>
      <c r="E41">
        <v>1</v>
      </c>
      <c r="F41" s="1">
        <v>3859.8</v>
      </c>
      <c r="G41" s="2">
        <v>0.23</v>
      </c>
      <c r="H41" s="3">
        <f t="shared" si="0"/>
        <v>4747.5540000000001</v>
      </c>
    </row>
    <row r="42" spans="1:8" x14ac:dyDescent="0.25">
      <c r="A42" t="s">
        <v>986</v>
      </c>
      <c r="B42" t="s">
        <v>1</v>
      </c>
      <c r="C42" t="s">
        <v>987</v>
      </c>
      <c r="D42" t="s">
        <v>1567</v>
      </c>
      <c r="E42">
        <v>1</v>
      </c>
      <c r="F42" s="1">
        <v>2263.8000000000002</v>
      </c>
      <c r="G42" s="2">
        <v>0.23</v>
      </c>
      <c r="H42" s="3">
        <f t="shared" si="0"/>
        <v>2784.4740000000002</v>
      </c>
    </row>
    <row r="43" spans="1:8" x14ac:dyDescent="0.25">
      <c r="A43" t="s">
        <v>988</v>
      </c>
      <c r="B43" t="s">
        <v>1</v>
      </c>
      <c r="C43" t="s">
        <v>989</v>
      </c>
      <c r="D43" t="s">
        <v>1554</v>
      </c>
      <c r="E43">
        <v>1</v>
      </c>
      <c r="F43" s="1">
        <v>1969.8000000000002</v>
      </c>
      <c r="G43" s="2">
        <v>0.23</v>
      </c>
      <c r="H43" s="3">
        <f t="shared" si="0"/>
        <v>2422.8540000000003</v>
      </c>
    </row>
    <row r="44" spans="1:8" x14ac:dyDescent="0.25">
      <c r="A44" t="s">
        <v>990</v>
      </c>
      <c r="B44" t="s">
        <v>1</v>
      </c>
      <c r="C44" t="s">
        <v>991</v>
      </c>
      <c r="D44" t="s">
        <v>1558</v>
      </c>
      <c r="E44">
        <v>1</v>
      </c>
      <c r="F44" s="1">
        <v>835.80000000000007</v>
      </c>
      <c r="G44" s="2">
        <v>0.23</v>
      </c>
      <c r="H44" s="3">
        <f t="shared" si="0"/>
        <v>1028.0340000000001</v>
      </c>
    </row>
    <row r="45" spans="1:8" x14ac:dyDescent="0.25">
      <c r="A45" t="s">
        <v>990</v>
      </c>
      <c r="B45" t="s">
        <v>1</v>
      </c>
      <c r="C45" t="s">
        <v>991</v>
      </c>
      <c r="D45" t="s">
        <v>1551</v>
      </c>
      <c r="E45">
        <v>1</v>
      </c>
      <c r="F45" s="1">
        <v>2095.8000000000002</v>
      </c>
      <c r="G45" s="2">
        <v>0.23</v>
      </c>
      <c r="H45" s="3">
        <f t="shared" si="0"/>
        <v>2577.8340000000003</v>
      </c>
    </row>
    <row r="46" spans="1:8" x14ac:dyDescent="0.25">
      <c r="A46" t="s">
        <v>992</v>
      </c>
      <c r="B46" t="s">
        <v>1</v>
      </c>
      <c r="C46" t="s">
        <v>993</v>
      </c>
      <c r="D46" t="s">
        <v>1564</v>
      </c>
      <c r="E46">
        <v>1</v>
      </c>
      <c r="F46" s="1">
        <v>1969.8000000000002</v>
      </c>
      <c r="G46" s="2">
        <v>0.23</v>
      </c>
      <c r="H46" s="3">
        <f t="shared" si="0"/>
        <v>2422.8540000000003</v>
      </c>
    </row>
    <row r="47" spans="1:8" x14ac:dyDescent="0.25">
      <c r="A47" t="s">
        <v>994</v>
      </c>
      <c r="B47" t="s">
        <v>1</v>
      </c>
      <c r="C47" t="s">
        <v>995</v>
      </c>
      <c r="D47" t="s">
        <v>1550</v>
      </c>
      <c r="E47">
        <v>1</v>
      </c>
      <c r="F47" s="1">
        <v>1843.8000000000002</v>
      </c>
      <c r="G47" s="2">
        <v>0.23</v>
      </c>
      <c r="H47" s="3">
        <f t="shared" si="0"/>
        <v>2267.8740000000003</v>
      </c>
    </row>
    <row r="48" spans="1:8" x14ac:dyDescent="0.25">
      <c r="A48" t="s">
        <v>996</v>
      </c>
      <c r="B48" t="s">
        <v>1</v>
      </c>
      <c r="C48" t="s">
        <v>997</v>
      </c>
      <c r="D48" t="s">
        <v>1564</v>
      </c>
      <c r="E48">
        <v>1</v>
      </c>
      <c r="F48" s="1">
        <v>1969.8000000000002</v>
      </c>
      <c r="G48" s="2">
        <v>0.23</v>
      </c>
      <c r="H48" s="3">
        <f t="shared" si="0"/>
        <v>2422.8540000000003</v>
      </c>
    </row>
    <row r="49" spans="1:8" x14ac:dyDescent="0.25">
      <c r="A49" t="s">
        <v>998</v>
      </c>
      <c r="B49" t="s">
        <v>1</v>
      </c>
      <c r="C49" t="s">
        <v>999</v>
      </c>
      <c r="D49" t="s">
        <v>1553</v>
      </c>
      <c r="E49">
        <v>1</v>
      </c>
      <c r="F49" s="1">
        <v>1843.8000000000002</v>
      </c>
      <c r="G49" s="2">
        <v>0.23</v>
      </c>
      <c r="H49" s="3">
        <f t="shared" si="0"/>
        <v>2267.8740000000003</v>
      </c>
    </row>
    <row r="50" spans="1:8" x14ac:dyDescent="0.25">
      <c r="A50" t="s">
        <v>1000</v>
      </c>
      <c r="B50" t="s">
        <v>1</v>
      </c>
      <c r="C50" t="s">
        <v>17</v>
      </c>
      <c r="D50" t="s">
        <v>1551</v>
      </c>
      <c r="E50">
        <v>1</v>
      </c>
      <c r="F50" s="1">
        <v>2095.8000000000002</v>
      </c>
      <c r="G50" s="2">
        <v>0.23</v>
      </c>
      <c r="H50" s="3">
        <f t="shared" si="0"/>
        <v>2577.8340000000003</v>
      </c>
    </row>
    <row r="51" spans="1:8" x14ac:dyDescent="0.25">
      <c r="A51" t="s">
        <v>1000</v>
      </c>
      <c r="B51" t="s">
        <v>1</v>
      </c>
      <c r="C51" t="s">
        <v>17</v>
      </c>
      <c r="D51" t="s">
        <v>1558</v>
      </c>
      <c r="E51">
        <v>1</v>
      </c>
      <c r="F51" s="1">
        <v>835.80000000000007</v>
      </c>
      <c r="G51" s="2">
        <v>0.23</v>
      </c>
      <c r="H51" s="3">
        <f t="shared" si="0"/>
        <v>1028.0340000000001</v>
      </c>
    </row>
    <row r="52" spans="1:8" x14ac:dyDescent="0.25">
      <c r="A52" t="s">
        <v>1001</v>
      </c>
      <c r="B52" t="s">
        <v>1</v>
      </c>
      <c r="C52" t="s">
        <v>1002</v>
      </c>
      <c r="D52" t="s">
        <v>1550</v>
      </c>
      <c r="E52">
        <v>1</v>
      </c>
      <c r="F52" s="1">
        <v>667.80000000000007</v>
      </c>
      <c r="G52" s="2">
        <v>0.23</v>
      </c>
      <c r="H52" s="3">
        <f t="shared" si="0"/>
        <v>821.39400000000012</v>
      </c>
    </row>
    <row r="53" spans="1:8" x14ac:dyDescent="0.25">
      <c r="A53" t="s">
        <v>1003</v>
      </c>
      <c r="B53" t="s">
        <v>1</v>
      </c>
      <c r="C53" t="s">
        <v>1004</v>
      </c>
      <c r="D53" t="s">
        <v>1563</v>
      </c>
      <c r="E53">
        <v>1</v>
      </c>
      <c r="F53" s="1">
        <v>919.80000000000007</v>
      </c>
      <c r="G53" s="2">
        <v>0.23</v>
      </c>
      <c r="H53" s="3">
        <f t="shared" si="0"/>
        <v>1131.354</v>
      </c>
    </row>
    <row r="54" spans="1:8" x14ac:dyDescent="0.25">
      <c r="A54" t="s">
        <v>1005</v>
      </c>
      <c r="B54" t="s">
        <v>1</v>
      </c>
      <c r="C54" t="s">
        <v>1006</v>
      </c>
      <c r="D54" t="s">
        <v>1563</v>
      </c>
      <c r="E54">
        <v>1</v>
      </c>
      <c r="F54" s="1">
        <v>919.80000000000007</v>
      </c>
      <c r="G54" s="2">
        <v>0.23</v>
      </c>
      <c r="H54" s="3">
        <f t="shared" si="0"/>
        <v>1131.354</v>
      </c>
    </row>
    <row r="55" spans="1:8" x14ac:dyDescent="0.25">
      <c r="A55" t="s">
        <v>1007</v>
      </c>
      <c r="B55" t="s">
        <v>1</v>
      </c>
      <c r="C55" t="s">
        <v>1008</v>
      </c>
      <c r="D55" t="s">
        <v>1563</v>
      </c>
      <c r="E55">
        <v>1</v>
      </c>
      <c r="F55" s="1">
        <v>919.80000000000007</v>
      </c>
      <c r="G55" s="2">
        <v>0.23</v>
      </c>
      <c r="H55" s="3">
        <f t="shared" si="0"/>
        <v>1131.354</v>
      </c>
    </row>
    <row r="56" spans="1:8" x14ac:dyDescent="0.25">
      <c r="A56" t="s">
        <v>1009</v>
      </c>
      <c r="B56" t="s">
        <v>1</v>
      </c>
      <c r="C56" t="s">
        <v>1010</v>
      </c>
      <c r="D56" t="s">
        <v>1563</v>
      </c>
      <c r="E56">
        <v>1</v>
      </c>
      <c r="F56" s="1">
        <v>919.80000000000007</v>
      </c>
      <c r="G56" s="2">
        <v>0.23</v>
      </c>
      <c r="H56" s="3">
        <f t="shared" si="0"/>
        <v>1131.354</v>
      </c>
    </row>
    <row r="57" spans="1:8" x14ac:dyDescent="0.25">
      <c r="A57" t="s">
        <v>1011</v>
      </c>
      <c r="B57" t="s">
        <v>1</v>
      </c>
      <c r="C57" t="s">
        <v>1012</v>
      </c>
      <c r="D57" t="s">
        <v>1568</v>
      </c>
      <c r="E57">
        <v>1</v>
      </c>
      <c r="F57" s="1">
        <v>2305.8000000000002</v>
      </c>
      <c r="G57" s="2">
        <v>0.23</v>
      </c>
      <c r="H57" s="3">
        <f t="shared" si="0"/>
        <v>2836.134</v>
      </c>
    </row>
    <row r="58" spans="1:8" x14ac:dyDescent="0.25">
      <c r="A58" t="s">
        <v>1013</v>
      </c>
      <c r="B58" t="s">
        <v>1</v>
      </c>
      <c r="C58" t="s">
        <v>1014</v>
      </c>
      <c r="D58" t="s">
        <v>1557</v>
      </c>
      <c r="E58">
        <v>1</v>
      </c>
      <c r="F58" s="1">
        <v>1785</v>
      </c>
      <c r="G58" s="2">
        <v>0.23</v>
      </c>
      <c r="H58" s="3">
        <f t="shared" si="0"/>
        <v>2195.5500000000002</v>
      </c>
    </row>
    <row r="59" spans="1:8" x14ac:dyDescent="0.25">
      <c r="A59" t="s">
        <v>1015</v>
      </c>
      <c r="B59" t="s">
        <v>1</v>
      </c>
      <c r="C59" t="s">
        <v>1016</v>
      </c>
      <c r="D59" t="s">
        <v>1565</v>
      </c>
      <c r="E59">
        <v>1</v>
      </c>
      <c r="F59" s="1">
        <v>583.80000000000007</v>
      </c>
      <c r="G59" s="2">
        <v>0.23</v>
      </c>
      <c r="H59" s="3">
        <f t="shared" si="0"/>
        <v>718.07400000000007</v>
      </c>
    </row>
    <row r="60" spans="1:8" x14ac:dyDescent="0.25">
      <c r="A60" t="s">
        <v>1015</v>
      </c>
      <c r="B60" t="s">
        <v>1</v>
      </c>
      <c r="C60" t="s">
        <v>1016</v>
      </c>
      <c r="D60" t="s">
        <v>1566</v>
      </c>
      <c r="E60">
        <v>1</v>
      </c>
      <c r="F60" s="1">
        <v>1827</v>
      </c>
      <c r="G60" s="2">
        <v>0.23</v>
      </c>
      <c r="H60" s="3">
        <f t="shared" si="0"/>
        <v>2247.21</v>
      </c>
    </row>
    <row r="61" spans="1:8" x14ac:dyDescent="0.25">
      <c r="A61" t="s">
        <v>1017</v>
      </c>
      <c r="B61" t="s">
        <v>1</v>
      </c>
      <c r="C61" t="s">
        <v>1018</v>
      </c>
      <c r="D61" t="s">
        <v>1565</v>
      </c>
      <c r="E61">
        <v>1</v>
      </c>
      <c r="F61" s="1">
        <v>541.80000000000007</v>
      </c>
      <c r="G61" s="2">
        <v>0.23</v>
      </c>
      <c r="H61" s="3">
        <f t="shared" si="0"/>
        <v>666.4140000000001</v>
      </c>
    </row>
    <row r="62" spans="1:8" x14ac:dyDescent="0.25">
      <c r="A62" t="s">
        <v>1017</v>
      </c>
      <c r="B62" t="s">
        <v>1</v>
      </c>
      <c r="C62" t="s">
        <v>1018</v>
      </c>
      <c r="D62" t="s">
        <v>1566</v>
      </c>
      <c r="E62">
        <v>1</v>
      </c>
      <c r="F62" s="1">
        <v>2347.8000000000002</v>
      </c>
      <c r="G62" s="2">
        <v>0.23</v>
      </c>
      <c r="H62" s="3">
        <f t="shared" si="0"/>
        <v>2887.7940000000003</v>
      </c>
    </row>
    <row r="63" spans="1:8" x14ac:dyDescent="0.25">
      <c r="A63" t="s">
        <v>1019</v>
      </c>
      <c r="B63" t="s">
        <v>1</v>
      </c>
      <c r="C63" t="s">
        <v>1020</v>
      </c>
      <c r="D63" t="s">
        <v>1551</v>
      </c>
      <c r="E63">
        <v>1</v>
      </c>
      <c r="F63" s="1">
        <v>1969.8000000000002</v>
      </c>
      <c r="G63" s="2">
        <v>0.23</v>
      </c>
      <c r="H63" s="3">
        <f t="shared" si="0"/>
        <v>2422.8540000000003</v>
      </c>
    </row>
    <row r="64" spans="1:8" x14ac:dyDescent="0.25">
      <c r="A64" t="s">
        <v>1021</v>
      </c>
      <c r="B64" t="s">
        <v>1</v>
      </c>
      <c r="C64" t="s">
        <v>1022</v>
      </c>
      <c r="D64" t="s">
        <v>1564</v>
      </c>
      <c r="E64">
        <v>1</v>
      </c>
      <c r="F64" s="1">
        <v>1969.8000000000002</v>
      </c>
      <c r="G64" s="2">
        <v>0.23</v>
      </c>
      <c r="H64" s="3">
        <f t="shared" si="0"/>
        <v>2422.8540000000003</v>
      </c>
    </row>
    <row r="65" spans="1:8" x14ac:dyDescent="0.25">
      <c r="A65" t="s">
        <v>1023</v>
      </c>
      <c r="B65" t="s">
        <v>1</v>
      </c>
      <c r="C65" t="s">
        <v>1024</v>
      </c>
      <c r="D65" t="s">
        <v>1551</v>
      </c>
      <c r="E65">
        <v>1</v>
      </c>
      <c r="F65" s="1">
        <v>1717.8000000000002</v>
      </c>
      <c r="G65" s="2">
        <v>0.23</v>
      </c>
      <c r="H65" s="3">
        <f t="shared" si="0"/>
        <v>2112.8940000000002</v>
      </c>
    </row>
    <row r="66" spans="1:8" x14ac:dyDescent="0.25">
      <c r="A66" t="s">
        <v>1025</v>
      </c>
      <c r="B66" t="s">
        <v>1</v>
      </c>
      <c r="C66" t="s">
        <v>1026</v>
      </c>
      <c r="D66" t="s">
        <v>1564</v>
      </c>
      <c r="E66">
        <v>1</v>
      </c>
      <c r="F66" s="1">
        <v>1801.8000000000002</v>
      </c>
      <c r="G66" s="2">
        <v>0.23</v>
      </c>
      <c r="H66" s="3">
        <f t="shared" ref="H66:H129" si="1">F66*1.23</f>
        <v>2216.2140000000004</v>
      </c>
    </row>
    <row r="67" spans="1:8" x14ac:dyDescent="0.25">
      <c r="A67" t="s">
        <v>1027</v>
      </c>
      <c r="B67" t="s">
        <v>1</v>
      </c>
      <c r="C67" t="s">
        <v>1028</v>
      </c>
      <c r="D67" t="s">
        <v>1564</v>
      </c>
      <c r="E67">
        <v>1</v>
      </c>
      <c r="F67" s="1">
        <v>1927.8000000000002</v>
      </c>
      <c r="G67" s="2">
        <v>0.23</v>
      </c>
      <c r="H67" s="3">
        <f t="shared" si="1"/>
        <v>2371.1940000000004</v>
      </c>
    </row>
    <row r="68" spans="1:8" x14ac:dyDescent="0.25">
      <c r="A68" t="s">
        <v>1029</v>
      </c>
      <c r="B68" t="s">
        <v>1</v>
      </c>
      <c r="C68" t="s">
        <v>1030</v>
      </c>
      <c r="D68" t="s">
        <v>1557</v>
      </c>
      <c r="E68">
        <v>1</v>
      </c>
      <c r="F68" s="1">
        <v>1827</v>
      </c>
      <c r="G68" s="2">
        <v>0.23</v>
      </c>
      <c r="H68" s="3">
        <f t="shared" si="1"/>
        <v>2247.21</v>
      </c>
    </row>
    <row r="69" spans="1:8" x14ac:dyDescent="0.25">
      <c r="A69" t="s">
        <v>76</v>
      </c>
      <c r="B69" t="s">
        <v>1</v>
      </c>
      <c r="C69" t="s">
        <v>77</v>
      </c>
      <c r="D69" t="s">
        <v>1569</v>
      </c>
      <c r="E69">
        <v>1</v>
      </c>
      <c r="F69" s="1">
        <v>877.80000000000007</v>
      </c>
      <c r="G69" s="2">
        <v>0.23</v>
      </c>
      <c r="H69" s="3">
        <f t="shared" si="1"/>
        <v>1079.694</v>
      </c>
    </row>
    <row r="70" spans="1:8" x14ac:dyDescent="0.25">
      <c r="A70" t="s">
        <v>76</v>
      </c>
      <c r="B70" t="s">
        <v>1</v>
      </c>
      <c r="C70" t="s">
        <v>77</v>
      </c>
      <c r="D70" t="s">
        <v>1570</v>
      </c>
      <c r="E70">
        <v>1</v>
      </c>
      <c r="F70" s="1">
        <v>373.8</v>
      </c>
      <c r="G70" s="2">
        <v>0.23</v>
      </c>
      <c r="H70" s="3">
        <f t="shared" si="1"/>
        <v>459.774</v>
      </c>
    </row>
    <row r="71" spans="1:8" x14ac:dyDescent="0.25">
      <c r="A71" t="s">
        <v>78</v>
      </c>
      <c r="B71" t="s">
        <v>1</v>
      </c>
      <c r="C71" t="s">
        <v>79</v>
      </c>
      <c r="D71" t="s">
        <v>1569</v>
      </c>
      <c r="E71">
        <v>1</v>
      </c>
      <c r="F71" s="1">
        <v>609</v>
      </c>
      <c r="G71" s="2">
        <v>0.23</v>
      </c>
      <c r="H71" s="3">
        <f t="shared" si="1"/>
        <v>749.06999999999994</v>
      </c>
    </row>
    <row r="72" spans="1:8" x14ac:dyDescent="0.25">
      <c r="A72" t="s">
        <v>80</v>
      </c>
      <c r="B72" t="s">
        <v>1</v>
      </c>
      <c r="C72" t="s">
        <v>81</v>
      </c>
      <c r="D72" t="s">
        <v>1559</v>
      </c>
      <c r="E72">
        <v>1</v>
      </c>
      <c r="F72" s="1">
        <v>583.80000000000007</v>
      </c>
      <c r="G72" s="2">
        <v>0.23</v>
      </c>
      <c r="H72" s="3">
        <f t="shared" si="1"/>
        <v>718.07400000000007</v>
      </c>
    </row>
    <row r="73" spans="1:8" x14ac:dyDescent="0.25">
      <c r="A73" t="s">
        <v>82</v>
      </c>
      <c r="B73" t="s">
        <v>1</v>
      </c>
      <c r="C73" t="s">
        <v>83</v>
      </c>
      <c r="D73" t="s">
        <v>1569</v>
      </c>
      <c r="E73">
        <v>1</v>
      </c>
      <c r="F73" s="1">
        <v>399</v>
      </c>
      <c r="G73" s="2">
        <v>0.23</v>
      </c>
      <c r="H73" s="3">
        <f t="shared" si="1"/>
        <v>490.77</v>
      </c>
    </row>
    <row r="74" spans="1:8" x14ac:dyDescent="0.25">
      <c r="A74" t="s">
        <v>84</v>
      </c>
      <c r="B74" t="s">
        <v>1</v>
      </c>
      <c r="C74" t="s">
        <v>22</v>
      </c>
      <c r="D74" t="s">
        <v>1571</v>
      </c>
      <c r="E74">
        <v>1</v>
      </c>
      <c r="F74" s="1">
        <v>903</v>
      </c>
      <c r="G74" s="2">
        <v>0.23</v>
      </c>
      <c r="H74" s="3">
        <f t="shared" si="1"/>
        <v>1110.69</v>
      </c>
    </row>
    <row r="75" spans="1:8" x14ac:dyDescent="0.25">
      <c r="A75" t="s">
        <v>84</v>
      </c>
      <c r="B75" t="s">
        <v>1</v>
      </c>
      <c r="C75" t="s">
        <v>22</v>
      </c>
      <c r="D75" t="s">
        <v>1570</v>
      </c>
      <c r="E75">
        <v>1</v>
      </c>
      <c r="F75" s="1">
        <v>231</v>
      </c>
      <c r="G75" s="2">
        <v>0.23</v>
      </c>
      <c r="H75" s="3">
        <f t="shared" si="1"/>
        <v>284.13</v>
      </c>
    </row>
    <row r="76" spans="1:8" x14ac:dyDescent="0.25">
      <c r="A76" t="s">
        <v>85</v>
      </c>
      <c r="B76" t="s">
        <v>1</v>
      </c>
      <c r="C76" t="s">
        <v>86</v>
      </c>
      <c r="D76" t="s">
        <v>1570</v>
      </c>
      <c r="E76">
        <v>1</v>
      </c>
      <c r="F76" s="1">
        <v>835.80000000000007</v>
      </c>
      <c r="G76" s="2">
        <v>0.23</v>
      </c>
      <c r="H76" s="3">
        <f t="shared" si="1"/>
        <v>1028.0340000000001</v>
      </c>
    </row>
    <row r="77" spans="1:8" x14ac:dyDescent="0.25">
      <c r="A77" t="s">
        <v>87</v>
      </c>
      <c r="B77" t="s">
        <v>1</v>
      </c>
      <c r="C77" t="s">
        <v>88</v>
      </c>
      <c r="D77" t="s">
        <v>1570</v>
      </c>
      <c r="E77">
        <v>1</v>
      </c>
      <c r="F77" s="1">
        <v>835.80000000000007</v>
      </c>
      <c r="G77" s="2">
        <v>0.23</v>
      </c>
      <c r="H77" s="3">
        <f t="shared" si="1"/>
        <v>1028.0340000000001</v>
      </c>
    </row>
    <row r="78" spans="1:8" x14ac:dyDescent="0.25">
      <c r="A78" t="s">
        <v>89</v>
      </c>
      <c r="B78" t="s">
        <v>1</v>
      </c>
      <c r="C78" t="s">
        <v>90</v>
      </c>
      <c r="D78" t="s">
        <v>1569</v>
      </c>
      <c r="E78">
        <v>1</v>
      </c>
      <c r="F78" s="1">
        <v>835.80000000000007</v>
      </c>
      <c r="G78" s="2">
        <v>0.23</v>
      </c>
      <c r="H78" s="3">
        <f t="shared" si="1"/>
        <v>1028.0340000000001</v>
      </c>
    </row>
    <row r="79" spans="1:8" x14ac:dyDescent="0.25">
      <c r="A79" t="s">
        <v>91</v>
      </c>
      <c r="B79" t="s">
        <v>1</v>
      </c>
      <c r="C79" t="s">
        <v>92</v>
      </c>
      <c r="D79" t="s">
        <v>1570</v>
      </c>
      <c r="E79">
        <v>1</v>
      </c>
      <c r="F79" s="1">
        <v>835.80000000000007</v>
      </c>
      <c r="G79" s="2">
        <v>0.23</v>
      </c>
      <c r="H79" s="3">
        <f t="shared" si="1"/>
        <v>1028.0340000000001</v>
      </c>
    </row>
    <row r="80" spans="1:8" x14ac:dyDescent="0.25">
      <c r="A80" t="s">
        <v>93</v>
      </c>
      <c r="B80" t="s">
        <v>1</v>
      </c>
      <c r="C80" t="s">
        <v>94</v>
      </c>
      <c r="D80" t="s">
        <v>1569</v>
      </c>
      <c r="E80">
        <v>1</v>
      </c>
      <c r="F80" s="1">
        <v>835.80000000000007</v>
      </c>
      <c r="G80" s="2">
        <v>0.23</v>
      </c>
      <c r="H80" s="3">
        <f t="shared" si="1"/>
        <v>1028.0340000000001</v>
      </c>
    </row>
    <row r="81" spans="1:8" x14ac:dyDescent="0.25">
      <c r="A81" t="s">
        <v>95</v>
      </c>
      <c r="B81" t="s">
        <v>1</v>
      </c>
      <c r="C81" t="s">
        <v>96</v>
      </c>
      <c r="D81" t="s">
        <v>1570</v>
      </c>
      <c r="E81">
        <v>1</v>
      </c>
      <c r="F81" s="1">
        <v>835.80000000000007</v>
      </c>
      <c r="G81" s="2">
        <v>0.23</v>
      </c>
      <c r="H81" s="3">
        <f t="shared" si="1"/>
        <v>1028.0340000000001</v>
      </c>
    </row>
    <row r="82" spans="1:8" x14ac:dyDescent="0.25">
      <c r="A82" t="s">
        <v>95</v>
      </c>
      <c r="B82" t="s">
        <v>1</v>
      </c>
      <c r="C82" t="s">
        <v>96</v>
      </c>
      <c r="D82" t="s">
        <v>1571</v>
      </c>
      <c r="E82">
        <v>1</v>
      </c>
      <c r="F82" s="1">
        <v>2683.8</v>
      </c>
      <c r="G82" s="2">
        <v>0.23</v>
      </c>
      <c r="H82" s="3">
        <f t="shared" si="1"/>
        <v>3301.0740000000001</v>
      </c>
    </row>
    <row r="83" spans="1:8" x14ac:dyDescent="0.25">
      <c r="A83" t="s">
        <v>97</v>
      </c>
      <c r="B83" t="s">
        <v>1</v>
      </c>
      <c r="C83" t="s">
        <v>98</v>
      </c>
      <c r="D83" t="s">
        <v>1570</v>
      </c>
      <c r="E83">
        <v>1</v>
      </c>
      <c r="F83" s="1">
        <v>373.8</v>
      </c>
      <c r="G83" s="2">
        <v>0.23</v>
      </c>
      <c r="H83" s="3">
        <f t="shared" si="1"/>
        <v>459.774</v>
      </c>
    </row>
    <row r="84" spans="1:8" x14ac:dyDescent="0.25">
      <c r="A84" t="s">
        <v>97</v>
      </c>
      <c r="B84" t="s">
        <v>1</v>
      </c>
      <c r="C84" t="s">
        <v>98</v>
      </c>
      <c r="D84" t="s">
        <v>1571</v>
      </c>
      <c r="E84">
        <v>1</v>
      </c>
      <c r="F84" s="1">
        <v>903</v>
      </c>
      <c r="G84" s="2">
        <v>0.23</v>
      </c>
      <c r="H84" s="3">
        <f t="shared" si="1"/>
        <v>1110.69</v>
      </c>
    </row>
    <row r="85" spans="1:8" x14ac:dyDescent="0.25">
      <c r="A85" t="s">
        <v>1031</v>
      </c>
      <c r="B85" t="s">
        <v>1</v>
      </c>
      <c r="C85" t="s">
        <v>1032</v>
      </c>
      <c r="D85" t="s">
        <v>1564</v>
      </c>
      <c r="E85">
        <v>1</v>
      </c>
      <c r="F85" s="1">
        <v>1969.8000000000002</v>
      </c>
      <c r="G85" s="2">
        <v>0.23</v>
      </c>
      <c r="H85" s="3">
        <f t="shared" si="1"/>
        <v>2422.8540000000003</v>
      </c>
    </row>
    <row r="86" spans="1:8" x14ac:dyDescent="0.25">
      <c r="A86" t="s">
        <v>1033</v>
      </c>
      <c r="B86" t="s">
        <v>1</v>
      </c>
      <c r="C86" t="s">
        <v>1034</v>
      </c>
      <c r="D86" t="s">
        <v>1559</v>
      </c>
      <c r="E86">
        <v>1</v>
      </c>
      <c r="F86" s="1">
        <v>1969.8000000000002</v>
      </c>
      <c r="G86" s="2">
        <v>0.23</v>
      </c>
      <c r="H86" s="3">
        <f t="shared" si="1"/>
        <v>2422.8540000000003</v>
      </c>
    </row>
    <row r="87" spans="1:8" x14ac:dyDescent="0.25">
      <c r="A87" t="s">
        <v>1035</v>
      </c>
      <c r="B87" t="s">
        <v>1</v>
      </c>
      <c r="C87" t="s">
        <v>1036</v>
      </c>
      <c r="D87" t="s">
        <v>1565</v>
      </c>
      <c r="E87">
        <v>1</v>
      </c>
      <c r="F87" s="1">
        <v>357</v>
      </c>
      <c r="G87" s="2">
        <v>0.23</v>
      </c>
      <c r="H87" s="3">
        <f t="shared" si="1"/>
        <v>439.11</v>
      </c>
    </row>
    <row r="88" spans="1:8" x14ac:dyDescent="0.25">
      <c r="A88" t="s">
        <v>1035</v>
      </c>
      <c r="B88" t="s">
        <v>1</v>
      </c>
      <c r="C88" t="s">
        <v>1036</v>
      </c>
      <c r="D88" t="s">
        <v>1566</v>
      </c>
      <c r="E88">
        <v>1</v>
      </c>
      <c r="F88" s="1">
        <v>1407</v>
      </c>
      <c r="G88" s="2">
        <v>0.23</v>
      </c>
      <c r="H88" s="3">
        <f t="shared" si="1"/>
        <v>1730.61</v>
      </c>
    </row>
    <row r="89" spans="1:8" x14ac:dyDescent="0.25">
      <c r="A89" t="s">
        <v>1037</v>
      </c>
      <c r="B89" t="s">
        <v>1</v>
      </c>
      <c r="C89" t="s">
        <v>1038</v>
      </c>
      <c r="D89" t="s">
        <v>1572</v>
      </c>
      <c r="E89">
        <v>1</v>
      </c>
      <c r="F89" s="1">
        <v>331.8</v>
      </c>
      <c r="G89" s="2">
        <v>0.23</v>
      </c>
      <c r="H89" s="3">
        <f t="shared" si="1"/>
        <v>408.11400000000003</v>
      </c>
    </row>
    <row r="90" spans="1:8" x14ac:dyDescent="0.25">
      <c r="A90" t="s">
        <v>1037</v>
      </c>
      <c r="B90" t="s">
        <v>1</v>
      </c>
      <c r="C90" t="s">
        <v>1038</v>
      </c>
      <c r="D90" t="s">
        <v>1573</v>
      </c>
      <c r="E90">
        <v>1</v>
      </c>
      <c r="F90" s="1">
        <v>1281</v>
      </c>
      <c r="G90" s="2">
        <v>0.23</v>
      </c>
      <c r="H90" s="3">
        <f t="shared" si="1"/>
        <v>1575.6299999999999</v>
      </c>
    </row>
    <row r="91" spans="1:8" x14ac:dyDescent="0.25">
      <c r="A91" t="s">
        <v>1039</v>
      </c>
      <c r="B91" t="s">
        <v>1</v>
      </c>
      <c r="C91" t="s">
        <v>1040</v>
      </c>
      <c r="D91" t="s">
        <v>1553</v>
      </c>
      <c r="E91">
        <v>1</v>
      </c>
      <c r="F91" s="1">
        <v>1197</v>
      </c>
      <c r="G91" s="2">
        <v>0.23</v>
      </c>
      <c r="H91" s="3">
        <f t="shared" si="1"/>
        <v>1472.31</v>
      </c>
    </row>
    <row r="92" spans="1:8" x14ac:dyDescent="0.25">
      <c r="A92" t="s">
        <v>272</v>
      </c>
      <c r="B92" t="s">
        <v>1</v>
      </c>
      <c r="C92" t="s">
        <v>273</v>
      </c>
      <c r="D92" t="s">
        <v>1574</v>
      </c>
      <c r="E92">
        <v>1</v>
      </c>
      <c r="F92" s="1">
        <v>3171</v>
      </c>
      <c r="G92" s="2">
        <v>0.23</v>
      </c>
      <c r="H92" s="3">
        <f t="shared" si="1"/>
        <v>3900.33</v>
      </c>
    </row>
    <row r="93" spans="1:8" x14ac:dyDescent="0.25">
      <c r="A93" t="s">
        <v>274</v>
      </c>
      <c r="B93" t="s">
        <v>1</v>
      </c>
      <c r="C93" t="s">
        <v>275</v>
      </c>
      <c r="D93" t="s">
        <v>1575</v>
      </c>
      <c r="E93">
        <v>1</v>
      </c>
      <c r="F93" s="1">
        <v>2977.8</v>
      </c>
      <c r="G93" s="2">
        <v>0.23</v>
      </c>
      <c r="H93" s="3">
        <f t="shared" si="1"/>
        <v>3662.694</v>
      </c>
    </row>
    <row r="94" spans="1:8" x14ac:dyDescent="0.25">
      <c r="A94" t="s">
        <v>276</v>
      </c>
      <c r="B94" t="s">
        <v>1</v>
      </c>
      <c r="C94" t="s">
        <v>277</v>
      </c>
      <c r="D94" t="s">
        <v>1575</v>
      </c>
      <c r="E94">
        <v>1</v>
      </c>
      <c r="F94" s="1">
        <v>3087</v>
      </c>
      <c r="G94" s="2">
        <v>0.23</v>
      </c>
      <c r="H94" s="3">
        <f t="shared" si="1"/>
        <v>3797.0099999999998</v>
      </c>
    </row>
    <row r="95" spans="1:8" x14ac:dyDescent="0.25">
      <c r="A95" t="s">
        <v>1041</v>
      </c>
      <c r="B95" t="s">
        <v>1</v>
      </c>
      <c r="C95" t="s">
        <v>1042</v>
      </c>
      <c r="D95" t="s">
        <v>1566</v>
      </c>
      <c r="E95">
        <v>1</v>
      </c>
      <c r="F95" s="1">
        <v>315</v>
      </c>
      <c r="G95" s="2">
        <v>0.23</v>
      </c>
      <c r="H95" s="3">
        <f t="shared" si="1"/>
        <v>387.45</v>
      </c>
    </row>
    <row r="96" spans="1:8" x14ac:dyDescent="0.25">
      <c r="A96" t="s">
        <v>1043</v>
      </c>
      <c r="B96" t="s">
        <v>1</v>
      </c>
      <c r="C96" t="s">
        <v>1044</v>
      </c>
      <c r="D96" t="s">
        <v>1564</v>
      </c>
      <c r="E96">
        <v>1</v>
      </c>
      <c r="F96" s="1">
        <v>1885.8000000000002</v>
      </c>
      <c r="G96" s="2">
        <v>0.23</v>
      </c>
      <c r="H96" s="3">
        <f t="shared" si="1"/>
        <v>2319.5340000000001</v>
      </c>
    </row>
    <row r="97" spans="1:8" x14ac:dyDescent="0.25">
      <c r="A97" t="s">
        <v>1045</v>
      </c>
      <c r="B97" t="s">
        <v>1</v>
      </c>
      <c r="C97" t="s">
        <v>1046</v>
      </c>
      <c r="D97" t="s">
        <v>1564</v>
      </c>
      <c r="E97">
        <v>1</v>
      </c>
      <c r="F97" s="1">
        <v>1969.8000000000002</v>
      </c>
      <c r="G97" s="2">
        <v>0.23</v>
      </c>
      <c r="H97" s="3">
        <f t="shared" si="1"/>
        <v>2422.8540000000003</v>
      </c>
    </row>
    <row r="98" spans="1:8" x14ac:dyDescent="0.25">
      <c r="A98" t="s">
        <v>1047</v>
      </c>
      <c r="B98" t="s">
        <v>1</v>
      </c>
      <c r="C98" t="s">
        <v>1048</v>
      </c>
      <c r="D98" t="s">
        <v>1564</v>
      </c>
      <c r="E98">
        <v>1</v>
      </c>
      <c r="F98" s="1">
        <v>1969.8000000000002</v>
      </c>
      <c r="G98" s="2">
        <v>0.23</v>
      </c>
      <c r="H98" s="3">
        <f t="shared" si="1"/>
        <v>2422.8540000000003</v>
      </c>
    </row>
    <row r="99" spans="1:8" x14ac:dyDescent="0.25">
      <c r="A99" t="s">
        <v>1049</v>
      </c>
      <c r="B99" t="s">
        <v>1</v>
      </c>
      <c r="C99" t="s">
        <v>1050</v>
      </c>
      <c r="D99" t="s">
        <v>1564</v>
      </c>
      <c r="E99">
        <v>1</v>
      </c>
      <c r="F99" s="1">
        <v>861</v>
      </c>
      <c r="G99" s="2">
        <v>0.23</v>
      </c>
      <c r="H99" s="3">
        <f t="shared" si="1"/>
        <v>1059.03</v>
      </c>
    </row>
    <row r="100" spans="1:8" x14ac:dyDescent="0.25">
      <c r="A100" t="s">
        <v>1051</v>
      </c>
      <c r="B100" t="s">
        <v>1</v>
      </c>
      <c r="C100" t="s">
        <v>1052</v>
      </c>
      <c r="D100" t="s">
        <v>1551</v>
      </c>
      <c r="E100">
        <v>1</v>
      </c>
      <c r="F100" s="1">
        <v>2079</v>
      </c>
      <c r="G100" s="2">
        <v>0.23</v>
      </c>
      <c r="H100" s="3">
        <f t="shared" si="1"/>
        <v>2557.17</v>
      </c>
    </row>
    <row r="101" spans="1:8" x14ac:dyDescent="0.25">
      <c r="A101" t="s">
        <v>1053</v>
      </c>
      <c r="B101" t="s">
        <v>1</v>
      </c>
      <c r="C101" t="s">
        <v>1054</v>
      </c>
      <c r="D101" t="s">
        <v>1551</v>
      </c>
      <c r="E101">
        <v>1</v>
      </c>
      <c r="F101" s="1">
        <v>1969.8000000000002</v>
      </c>
      <c r="G101" s="2">
        <v>0.23</v>
      </c>
      <c r="H101" s="3">
        <f t="shared" si="1"/>
        <v>2422.8540000000003</v>
      </c>
    </row>
    <row r="102" spans="1:8" x14ac:dyDescent="0.25">
      <c r="A102" t="s">
        <v>1055</v>
      </c>
      <c r="B102" t="s">
        <v>1</v>
      </c>
      <c r="C102" t="s">
        <v>24</v>
      </c>
      <c r="D102" t="s">
        <v>1551</v>
      </c>
      <c r="E102">
        <v>1</v>
      </c>
      <c r="F102" s="1">
        <v>2079</v>
      </c>
      <c r="G102" s="2">
        <v>0.23</v>
      </c>
      <c r="H102" s="3">
        <f t="shared" si="1"/>
        <v>2557.17</v>
      </c>
    </row>
    <row r="103" spans="1:8" x14ac:dyDescent="0.25">
      <c r="A103" t="s">
        <v>1055</v>
      </c>
      <c r="B103" t="s">
        <v>1</v>
      </c>
      <c r="C103" t="s">
        <v>24</v>
      </c>
      <c r="D103" t="s">
        <v>1558</v>
      </c>
      <c r="E103">
        <v>1</v>
      </c>
      <c r="F103" s="1">
        <v>835.80000000000007</v>
      </c>
      <c r="G103" s="2">
        <v>0.23</v>
      </c>
      <c r="H103" s="3">
        <f t="shared" si="1"/>
        <v>1028.0340000000001</v>
      </c>
    </row>
    <row r="104" spans="1:8" x14ac:dyDescent="0.25">
      <c r="A104" t="s">
        <v>1056</v>
      </c>
      <c r="B104" t="s">
        <v>1</v>
      </c>
      <c r="C104" t="s">
        <v>1057</v>
      </c>
      <c r="D104" t="s">
        <v>1564</v>
      </c>
      <c r="E104">
        <v>1</v>
      </c>
      <c r="F104" s="1">
        <v>1843.8000000000002</v>
      </c>
      <c r="G104" s="2">
        <v>0.23</v>
      </c>
      <c r="H104" s="3">
        <f t="shared" si="1"/>
        <v>2267.8740000000003</v>
      </c>
    </row>
    <row r="105" spans="1:8" x14ac:dyDescent="0.25">
      <c r="A105" t="s">
        <v>1058</v>
      </c>
      <c r="B105" t="s">
        <v>1</v>
      </c>
      <c r="C105" t="s">
        <v>1059</v>
      </c>
      <c r="D105" t="s">
        <v>1564</v>
      </c>
      <c r="E105">
        <v>1</v>
      </c>
      <c r="F105" s="1">
        <v>1969.8000000000002</v>
      </c>
      <c r="G105" s="2">
        <v>0.23</v>
      </c>
      <c r="H105" s="3">
        <f t="shared" si="1"/>
        <v>2422.8540000000003</v>
      </c>
    </row>
    <row r="106" spans="1:8" x14ac:dyDescent="0.25">
      <c r="A106" t="s">
        <v>1060</v>
      </c>
      <c r="B106" t="s">
        <v>1</v>
      </c>
      <c r="C106" t="s">
        <v>1061</v>
      </c>
      <c r="D106" t="s">
        <v>1554</v>
      </c>
      <c r="E106">
        <v>1</v>
      </c>
      <c r="F106" s="1">
        <v>1969.8000000000002</v>
      </c>
      <c r="G106" s="2">
        <v>0.23</v>
      </c>
      <c r="H106" s="3">
        <f t="shared" si="1"/>
        <v>2422.8540000000003</v>
      </c>
    </row>
    <row r="107" spans="1:8" x14ac:dyDescent="0.25">
      <c r="A107" t="s">
        <v>1062</v>
      </c>
      <c r="B107" t="s">
        <v>1</v>
      </c>
      <c r="C107" t="s">
        <v>1063</v>
      </c>
      <c r="D107" t="s">
        <v>1551</v>
      </c>
      <c r="E107">
        <v>1</v>
      </c>
      <c r="F107" s="1">
        <v>2095.8000000000002</v>
      </c>
      <c r="G107" s="2">
        <v>0.23</v>
      </c>
      <c r="H107" s="3">
        <f t="shared" si="1"/>
        <v>2577.8340000000003</v>
      </c>
    </row>
    <row r="108" spans="1:8" x14ac:dyDescent="0.25">
      <c r="A108" t="s">
        <v>1062</v>
      </c>
      <c r="B108" t="s">
        <v>1</v>
      </c>
      <c r="C108" t="s">
        <v>1063</v>
      </c>
      <c r="D108" t="s">
        <v>1558</v>
      </c>
      <c r="E108">
        <v>1</v>
      </c>
      <c r="F108" s="1">
        <v>835.80000000000007</v>
      </c>
      <c r="G108" s="2">
        <v>0.23</v>
      </c>
      <c r="H108" s="3">
        <f t="shared" si="1"/>
        <v>1028.0340000000001</v>
      </c>
    </row>
    <row r="109" spans="1:8" x14ac:dyDescent="0.25">
      <c r="A109" t="s">
        <v>1064</v>
      </c>
      <c r="B109" t="s">
        <v>1</v>
      </c>
      <c r="C109" t="s">
        <v>1065</v>
      </c>
      <c r="D109" t="s">
        <v>1564</v>
      </c>
      <c r="E109">
        <v>1</v>
      </c>
      <c r="F109" s="1">
        <v>1911</v>
      </c>
      <c r="G109" s="2">
        <v>0.23</v>
      </c>
      <c r="H109" s="3">
        <f t="shared" si="1"/>
        <v>2350.5299999999997</v>
      </c>
    </row>
    <row r="110" spans="1:8" x14ac:dyDescent="0.25">
      <c r="A110" t="s">
        <v>1066</v>
      </c>
      <c r="B110" t="s">
        <v>1</v>
      </c>
      <c r="C110" t="s">
        <v>1067</v>
      </c>
      <c r="D110" t="s">
        <v>1576</v>
      </c>
      <c r="E110">
        <v>1</v>
      </c>
      <c r="F110" s="1">
        <v>1717.8000000000002</v>
      </c>
      <c r="G110" s="2">
        <v>0.23</v>
      </c>
      <c r="H110" s="3">
        <f t="shared" si="1"/>
        <v>2112.8940000000002</v>
      </c>
    </row>
    <row r="111" spans="1:8" x14ac:dyDescent="0.25">
      <c r="A111" t="s">
        <v>1068</v>
      </c>
      <c r="B111" t="s">
        <v>1</v>
      </c>
      <c r="C111" t="s">
        <v>1069</v>
      </c>
      <c r="D111" t="s">
        <v>1576</v>
      </c>
      <c r="E111">
        <v>1</v>
      </c>
      <c r="F111" s="1">
        <v>1717.8000000000002</v>
      </c>
      <c r="G111" s="2">
        <v>0.23</v>
      </c>
      <c r="H111" s="3">
        <f t="shared" si="1"/>
        <v>2112.8940000000002</v>
      </c>
    </row>
    <row r="112" spans="1:8" x14ac:dyDescent="0.25">
      <c r="A112" t="s">
        <v>1070</v>
      </c>
      <c r="B112" t="s">
        <v>1</v>
      </c>
      <c r="C112" t="s">
        <v>1071</v>
      </c>
      <c r="D112" t="s">
        <v>1559</v>
      </c>
      <c r="E112">
        <v>1</v>
      </c>
      <c r="F112" s="1">
        <v>415.8</v>
      </c>
      <c r="G112" s="2">
        <v>0.23</v>
      </c>
      <c r="H112" s="3">
        <f t="shared" si="1"/>
        <v>511.43400000000003</v>
      </c>
    </row>
    <row r="113" spans="1:8" x14ac:dyDescent="0.25">
      <c r="A113" t="s">
        <v>1072</v>
      </c>
      <c r="B113" t="s">
        <v>1</v>
      </c>
      <c r="C113" t="s">
        <v>1073</v>
      </c>
      <c r="D113" t="s">
        <v>1559</v>
      </c>
      <c r="E113">
        <v>1</v>
      </c>
      <c r="F113" s="1">
        <v>457.8</v>
      </c>
      <c r="G113" s="2">
        <v>0.23</v>
      </c>
      <c r="H113" s="3">
        <f t="shared" si="1"/>
        <v>563.09400000000005</v>
      </c>
    </row>
    <row r="114" spans="1:8" x14ac:dyDescent="0.25">
      <c r="A114" t="s">
        <v>1074</v>
      </c>
      <c r="B114" t="s">
        <v>1</v>
      </c>
      <c r="C114" t="s">
        <v>1075</v>
      </c>
      <c r="D114" t="s">
        <v>1559</v>
      </c>
      <c r="E114">
        <v>1</v>
      </c>
      <c r="F114" s="1">
        <v>457.8</v>
      </c>
      <c r="G114" s="2">
        <v>0.23</v>
      </c>
      <c r="H114" s="3">
        <f t="shared" si="1"/>
        <v>563.09400000000005</v>
      </c>
    </row>
    <row r="115" spans="1:8" x14ac:dyDescent="0.25">
      <c r="A115" t="s">
        <v>1076</v>
      </c>
      <c r="B115" t="s">
        <v>1</v>
      </c>
      <c r="C115" t="s">
        <v>1077</v>
      </c>
      <c r="D115" t="s">
        <v>1551</v>
      </c>
      <c r="E115">
        <v>1</v>
      </c>
      <c r="F115" s="1">
        <v>2095.8000000000002</v>
      </c>
      <c r="G115" s="2">
        <v>0.23</v>
      </c>
      <c r="H115" s="3">
        <f t="shared" si="1"/>
        <v>2577.8340000000003</v>
      </c>
    </row>
    <row r="116" spans="1:8" x14ac:dyDescent="0.25">
      <c r="A116" t="s">
        <v>1076</v>
      </c>
      <c r="B116" t="s">
        <v>1</v>
      </c>
      <c r="C116" t="s">
        <v>1077</v>
      </c>
      <c r="D116" t="s">
        <v>1558</v>
      </c>
      <c r="E116">
        <v>1</v>
      </c>
      <c r="F116" s="1">
        <v>835.80000000000007</v>
      </c>
      <c r="G116" s="2">
        <v>0.23</v>
      </c>
      <c r="H116" s="3">
        <f t="shared" si="1"/>
        <v>1028.0340000000001</v>
      </c>
    </row>
    <row r="117" spans="1:8" x14ac:dyDescent="0.25">
      <c r="A117" t="s">
        <v>1078</v>
      </c>
      <c r="B117" t="s">
        <v>1</v>
      </c>
      <c r="C117" t="s">
        <v>1079</v>
      </c>
      <c r="D117" t="s">
        <v>1551</v>
      </c>
      <c r="E117">
        <v>1</v>
      </c>
      <c r="F117" s="1">
        <v>2079</v>
      </c>
      <c r="G117" s="2">
        <v>0.23</v>
      </c>
      <c r="H117" s="3">
        <f t="shared" si="1"/>
        <v>2557.17</v>
      </c>
    </row>
    <row r="118" spans="1:8" x14ac:dyDescent="0.25">
      <c r="A118" t="s">
        <v>1080</v>
      </c>
      <c r="B118" t="s">
        <v>1</v>
      </c>
      <c r="C118" t="s">
        <v>1081</v>
      </c>
      <c r="D118" t="s">
        <v>1554</v>
      </c>
      <c r="E118">
        <v>1</v>
      </c>
      <c r="F118" s="1">
        <v>1885.8000000000002</v>
      </c>
      <c r="G118" s="2">
        <v>0.23</v>
      </c>
      <c r="H118" s="3">
        <f t="shared" si="1"/>
        <v>2319.5340000000001</v>
      </c>
    </row>
    <row r="119" spans="1:8" x14ac:dyDescent="0.25">
      <c r="A119" t="s">
        <v>1082</v>
      </c>
      <c r="B119" t="s">
        <v>1</v>
      </c>
      <c r="C119" t="s">
        <v>1083</v>
      </c>
      <c r="D119" t="s">
        <v>1564</v>
      </c>
      <c r="E119">
        <v>1</v>
      </c>
      <c r="F119" s="1">
        <v>1575</v>
      </c>
      <c r="G119" s="2">
        <v>0.23</v>
      </c>
      <c r="H119" s="3">
        <f t="shared" si="1"/>
        <v>1937.25</v>
      </c>
    </row>
    <row r="120" spans="1:8" x14ac:dyDescent="0.25">
      <c r="A120" t="s">
        <v>1084</v>
      </c>
      <c r="B120" t="s">
        <v>1</v>
      </c>
      <c r="C120" t="s">
        <v>1085</v>
      </c>
      <c r="D120" t="s">
        <v>1564</v>
      </c>
      <c r="E120">
        <v>1</v>
      </c>
      <c r="F120" s="1">
        <v>1575</v>
      </c>
      <c r="G120" s="2">
        <v>0.23</v>
      </c>
      <c r="H120" s="3">
        <f t="shared" si="1"/>
        <v>1937.25</v>
      </c>
    </row>
    <row r="121" spans="1:8" x14ac:dyDescent="0.25">
      <c r="A121" t="s">
        <v>1086</v>
      </c>
      <c r="B121" t="s">
        <v>1</v>
      </c>
      <c r="C121" t="s">
        <v>1087</v>
      </c>
      <c r="D121" t="s">
        <v>1564</v>
      </c>
      <c r="E121">
        <v>1</v>
      </c>
      <c r="F121" s="1">
        <v>1575</v>
      </c>
      <c r="G121" s="2">
        <v>0.23</v>
      </c>
      <c r="H121" s="3">
        <f t="shared" si="1"/>
        <v>1937.25</v>
      </c>
    </row>
    <row r="122" spans="1:8" x14ac:dyDescent="0.25">
      <c r="A122" t="s">
        <v>1088</v>
      </c>
      <c r="B122" t="s">
        <v>1</v>
      </c>
      <c r="C122" t="s">
        <v>1089</v>
      </c>
      <c r="D122" t="s">
        <v>1564</v>
      </c>
      <c r="E122">
        <v>1</v>
      </c>
      <c r="F122" s="1">
        <v>1827</v>
      </c>
      <c r="G122" s="2">
        <v>0.23</v>
      </c>
      <c r="H122" s="3">
        <f t="shared" si="1"/>
        <v>2247.21</v>
      </c>
    </row>
    <row r="123" spans="1:8" x14ac:dyDescent="0.25">
      <c r="A123" t="s">
        <v>1090</v>
      </c>
      <c r="B123" t="s">
        <v>1</v>
      </c>
      <c r="C123" t="s">
        <v>1091</v>
      </c>
      <c r="D123" t="s">
        <v>1567</v>
      </c>
      <c r="E123">
        <v>1</v>
      </c>
      <c r="F123" s="1">
        <v>2289</v>
      </c>
      <c r="G123" s="2">
        <v>0.23</v>
      </c>
      <c r="H123" s="3">
        <f t="shared" si="1"/>
        <v>2815.47</v>
      </c>
    </row>
    <row r="124" spans="1:8" x14ac:dyDescent="0.25">
      <c r="A124" t="s">
        <v>1092</v>
      </c>
      <c r="B124" t="s">
        <v>1</v>
      </c>
      <c r="C124" t="s">
        <v>1093</v>
      </c>
      <c r="D124" t="s">
        <v>1567</v>
      </c>
      <c r="E124">
        <v>1</v>
      </c>
      <c r="F124" s="1">
        <v>2289</v>
      </c>
      <c r="G124" s="2">
        <v>0.23</v>
      </c>
      <c r="H124" s="3">
        <f t="shared" si="1"/>
        <v>2815.47</v>
      </c>
    </row>
    <row r="125" spans="1:8" x14ac:dyDescent="0.25">
      <c r="A125" t="s">
        <v>1094</v>
      </c>
      <c r="B125" t="s">
        <v>1</v>
      </c>
      <c r="C125" t="s">
        <v>1095</v>
      </c>
      <c r="D125" t="s">
        <v>1577</v>
      </c>
      <c r="E125">
        <v>1</v>
      </c>
      <c r="F125" s="1">
        <v>1885.8000000000002</v>
      </c>
      <c r="G125" s="2">
        <v>0.23</v>
      </c>
      <c r="H125" s="3">
        <f t="shared" si="1"/>
        <v>2319.5340000000001</v>
      </c>
    </row>
    <row r="126" spans="1:8" x14ac:dyDescent="0.25">
      <c r="A126" t="s">
        <v>1096</v>
      </c>
      <c r="B126" t="s">
        <v>1</v>
      </c>
      <c r="C126" t="s">
        <v>1097</v>
      </c>
      <c r="D126" t="s">
        <v>1551</v>
      </c>
      <c r="E126">
        <v>1</v>
      </c>
      <c r="F126" s="1">
        <v>2095.8000000000002</v>
      </c>
      <c r="G126" s="2">
        <v>0.23</v>
      </c>
      <c r="H126" s="3">
        <f t="shared" si="1"/>
        <v>2577.8340000000003</v>
      </c>
    </row>
    <row r="127" spans="1:8" x14ac:dyDescent="0.25">
      <c r="A127" t="s">
        <v>1096</v>
      </c>
      <c r="B127" t="s">
        <v>1</v>
      </c>
      <c r="C127" t="s">
        <v>1097</v>
      </c>
      <c r="D127" t="s">
        <v>1558</v>
      </c>
      <c r="E127">
        <v>1</v>
      </c>
      <c r="F127" s="1">
        <v>835.80000000000007</v>
      </c>
      <c r="G127" s="2">
        <v>0.23</v>
      </c>
      <c r="H127" s="3">
        <f t="shared" si="1"/>
        <v>1028.0340000000001</v>
      </c>
    </row>
    <row r="128" spans="1:8" x14ac:dyDescent="0.25">
      <c r="A128" t="s">
        <v>1098</v>
      </c>
      <c r="B128" t="s">
        <v>1</v>
      </c>
      <c r="C128" t="s">
        <v>1099</v>
      </c>
      <c r="D128" t="s">
        <v>1578</v>
      </c>
      <c r="E128">
        <v>1</v>
      </c>
      <c r="F128" s="1">
        <v>1885.8000000000002</v>
      </c>
      <c r="G128" s="2">
        <v>0.23</v>
      </c>
      <c r="H128" s="3">
        <f t="shared" si="1"/>
        <v>2319.5340000000001</v>
      </c>
    </row>
    <row r="129" spans="1:8" x14ac:dyDescent="0.25">
      <c r="A129" t="s">
        <v>1100</v>
      </c>
      <c r="B129" t="s">
        <v>1</v>
      </c>
      <c r="C129" t="s">
        <v>1101</v>
      </c>
      <c r="D129" t="s">
        <v>1578</v>
      </c>
      <c r="E129">
        <v>1</v>
      </c>
      <c r="F129" s="1">
        <v>1843.8000000000002</v>
      </c>
      <c r="G129" s="2">
        <v>0.23</v>
      </c>
      <c r="H129" s="3">
        <f t="shared" si="1"/>
        <v>2267.8740000000003</v>
      </c>
    </row>
    <row r="130" spans="1:8" x14ac:dyDescent="0.25">
      <c r="A130" t="s">
        <v>1102</v>
      </c>
      <c r="B130" t="s">
        <v>1</v>
      </c>
      <c r="C130" t="s">
        <v>1103</v>
      </c>
      <c r="D130" t="s">
        <v>1564</v>
      </c>
      <c r="E130">
        <v>1</v>
      </c>
      <c r="F130" s="1">
        <v>1969.8000000000002</v>
      </c>
      <c r="G130" s="2">
        <v>0.23</v>
      </c>
      <c r="H130" s="3">
        <f t="shared" ref="H130:H135" si="2">F130*1.23</f>
        <v>2422.8540000000003</v>
      </c>
    </row>
    <row r="131" spans="1:8" x14ac:dyDescent="0.25">
      <c r="A131" t="s">
        <v>1102</v>
      </c>
      <c r="B131" t="s">
        <v>1</v>
      </c>
      <c r="C131" t="s">
        <v>1103</v>
      </c>
      <c r="D131" t="s">
        <v>1579</v>
      </c>
      <c r="E131">
        <v>1</v>
      </c>
      <c r="F131" s="1">
        <v>693</v>
      </c>
      <c r="G131" s="2">
        <v>0.23</v>
      </c>
      <c r="H131" s="3">
        <f t="shared" si="2"/>
        <v>852.39</v>
      </c>
    </row>
    <row r="132" spans="1:8" x14ac:dyDescent="0.25">
      <c r="A132" t="s">
        <v>1104</v>
      </c>
      <c r="B132" t="s">
        <v>1</v>
      </c>
      <c r="C132" t="s">
        <v>1105</v>
      </c>
      <c r="D132" t="s">
        <v>1564</v>
      </c>
      <c r="E132">
        <v>1</v>
      </c>
      <c r="F132" s="1">
        <v>1927.8000000000002</v>
      </c>
      <c r="G132" s="2">
        <v>0.23</v>
      </c>
      <c r="H132" s="3">
        <f t="shared" si="2"/>
        <v>2371.1940000000004</v>
      </c>
    </row>
    <row r="133" spans="1:8" x14ac:dyDescent="0.25">
      <c r="A133" t="s">
        <v>1106</v>
      </c>
      <c r="B133" t="s">
        <v>1</v>
      </c>
      <c r="C133" t="s">
        <v>1107</v>
      </c>
      <c r="D133" t="s">
        <v>1564</v>
      </c>
      <c r="E133">
        <v>1</v>
      </c>
      <c r="F133" s="1">
        <v>1722</v>
      </c>
      <c r="G133" s="2">
        <v>0.23</v>
      </c>
      <c r="H133" s="3">
        <f t="shared" si="2"/>
        <v>2118.06</v>
      </c>
    </row>
    <row r="134" spans="1:8" x14ac:dyDescent="0.25">
      <c r="A134" t="s">
        <v>1108</v>
      </c>
      <c r="B134" t="s">
        <v>1</v>
      </c>
      <c r="C134" t="s">
        <v>1109</v>
      </c>
      <c r="D134" t="s">
        <v>1564</v>
      </c>
      <c r="E134">
        <v>1</v>
      </c>
      <c r="F134" s="1">
        <v>1680</v>
      </c>
      <c r="G134" s="2">
        <v>0.23</v>
      </c>
      <c r="H134" s="3">
        <f t="shared" si="2"/>
        <v>2066.4</v>
      </c>
    </row>
    <row r="135" spans="1:8" x14ac:dyDescent="0.25">
      <c r="A135" t="s">
        <v>1110</v>
      </c>
      <c r="B135" t="s">
        <v>1</v>
      </c>
      <c r="C135" t="s">
        <v>1111</v>
      </c>
      <c r="D135" t="s">
        <v>1564</v>
      </c>
      <c r="E135">
        <v>1</v>
      </c>
      <c r="F135" s="1">
        <v>1843.8000000000002</v>
      </c>
      <c r="G135" s="2">
        <v>0.23</v>
      </c>
      <c r="H135" s="3">
        <f t="shared" si="2"/>
        <v>2267.8740000000003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Dełeńko</dc:creator>
  <cp:lastModifiedBy>Tomek</cp:lastModifiedBy>
  <cp:lastPrinted>2018-07-26T12:20:29Z</cp:lastPrinted>
  <dcterms:created xsi:type="dcterms:W3CDTF">2018-03-01T08:13:23Z</dcterms:created>
  <dcterms:modified xsi:type="dcterms:W3CDTF">2018-07-26T12:48:06Z</dcterms:modified>
</cp:coreProperties>
</file>